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395" windowHeight="6990" activeTab="0"/>
  </bookViews>
  <sheets>
    <sheet name="Bakı" sheetId="1" r:id="rId1"/>
    <sheet name="Abşeron iqtisadi rayonu,-Cəmi" sheetId="2" r:id="rId2"/>
    <sheet name="Abşeron" sheetId="3" r:id="rId3"/>
    <sheet name="Sumqayıt" sheetId="4" r:id="rId4"/>
    <sheet name="Xızı" sheetId="5" r:id="rId5"/>
  </sheets>
  <definedNames>
    <definedName name="_xlnm.Print_Titles" localSheetId="2">'Abşeron'!$4:$5</definedName>
    <definedName name="_xlnm.Print_Titles" localSheetId="1">'Abşeron iqtisadi rayonu,-Cəmi'!$4:$5</definedName>
    <definedName name="_xlnm.Print_Titles" localSheetId="0">'Bakı'!$5:$6</definedName>
    <definedName name="_xlnm.Print_Titles" localSheetId="3">'Sumqayıt'!$4:$5</definedName>
    <definedName name="_xlnm.Print_Titles" localSheetId="4">'Xızı'!$4:$7</definedName>
  </definedNames>
  <calcPr fullCalcOnLoad="1"/>
</workbook>
</file>

<file path=xl/sharedStrings.xml><?xml version="1.0" encoding="utf-8"?>
<sst xmlns="http://schemas.openxmlformats.org/spreadsheetml/2006/main" count="246" uniqueCount="27">
  <si>
    <t>Məhsul buraxılışı, min manat</t>
  </si>
  <si>
    <t xml:space="preserve">      o cümlədən:</t>
  </si>
  <si>
    <t>kənd təsərrüfatı,  meşə təsərrüfatı və  balıqçılıq</t>
  </si>
  <si>
    <t>sənaye</t>
  </si>
  <si>
    <t>tikinti</t>
  </si>
  <si>
    <t xml:space="preserve">ticarət; nəqliyyat vasitələrinin təmiri  </t>
  </si>
  <si>
    <t>nəqliyyat və anbar təsərrüfatı</t>
  </si>
  <si>
    <t>turistlərin yerləşdirilməsi  və ictimai iaşə</t>
  </si>
  <si>
    <t xml:space="preserve">informasiya və rabitə </t>
  </si>
  <si>
    <t>-</t>
  </si>
  <si>
    <t>daşınmaz əmlakla əlaqədar əməliyyatlar</t>
  </si>
  <si>
    <t>təhsil</t>
  </si>
  <si>
    <t>əhaliyə səhiyyə və sosial xidmətlərin   göstərilməsi</t>
  </si>
  <si>
    <t>digər sahələr</t>
  </si>
  <si>
    <t>İqtisadiyyatın bütün sahələri üzrə - cəmi</t>
  </si>
  <si>
    <r>
      <t xml:space="preserve">   </t>
    </r>
    <r>
      <rPr>
        <b/>
        <sz val="11"/>
        <color indexed="8"/>
        <rFont val="Times New Roman"/>
        <family val="1"/>
      </rPr>
      <t>ondan  fiziki şəxslər –  fərdi sahibkarlar</t>
    </r>
  </si>
  <si>
    <t xml:space="preserve">      fiziki şəxslər – fərdi  sahibkarlar</t>
  </si>
  <si>
    <t>kənd təsərrüfatı.  meşə təsərrüfatı və  balıqçılıq</t>
  </si>
  <si>
    <t xml:space="preserve">İqtisadiyyatın bütün sahələri üzrə - cəmi </t>
  </si>
  <si>
    <t>Subyektlərin sayı</t>
  </si>
  <si>
    <t>əhaliyə səhiyyə və sosial xidmətlərin göstərilməsi</t>
  </si>
  <si>
    <t>Məhsul buraxılışı, 
min manat</t>
  </si>
  <si>
    <t xml:space="preserve">  Bakı şəhəri  </t>
  </si>
  <si>
    <t xml:space="preserve"> Abşeron iqtisadi rayonu  </t>
  </si>
  <si>
    <t xml:space="preserve"> Abşeron rayonu</t>
  </si>
  <si>
    <t xml:space="preserve"> Sumqayıt şəhəri   </t>
  </si>
  <si>
    <t xml:space="preserve"> Xızı rayonu  </t>
  </si>
</sst>
</file>

<file path=xl/styles.xml><?xml version="1.0" encoding="utf-8"?>
<styleSheet xmlns="http://schemas.openxmlformats.org/spreadsheetml/2006/main">
  <numFmts count="23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172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wrapText="1"/>
    </xf>
    <xf numFmtId="178" fontId="0" fillId="0" borderId="0" xfId="0" applyNumberFormat="1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178" fontId="2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178" fontId="2" fillId="0" borderId="12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178" fontId="7" fillId="0" borderId="12" xfId="0" applyNumberFormat="1" applyFont="1" applyBorder="1" applyAlignment="1">
      <alignment horizontal="right" wrapText="1"/>
    </xf>
    <xf numFmtId="178" fontId="7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3" fontId="7" fillId="0" borderId="14" xfId="0" applyNumberFormat="1" applyFont="1" applyBorder="1" applyAlignment="1">
      <alignment horizontal="right" wrapText="1"/>
    </xf>
    <xf numFmtId="178" fontId="7" fillId="0" borderId="14" xfId="0" applyNumberFormat="1" applyFont="1" applyBorder="1" applyAlignment="1">
      <alignment horizontal="right" wrapText="1"/>
    </xf>
    <xf numFmtId="178" fontId="7" fillId="0" borderId="1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178" fontId="2" fillId="0" borderId="17" xfId="0" applyNumberFormat="1" applyFont="1" applyBorder="1" applyAlignment="1">
      <alignment horizontal="right" wrapText="1"/>
    </xf>
    <xf numFmtId="178" fontId="2" fillId="0" borderId="16" xfId="0" applyNumberFormat="1" applyFont="1" applyBorder="1" applyAlignment="1">
      <alignment horizontal="right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7" fillId="0" borderId="11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3" customWidth="1"/>
    <col min="2" max="2" width="42.7109375" style="3" customWidth="1"/>
    <col min="3" max="6" width="13.7109375" style="3" customWidth="1"/>
    <col min="7" max="7" width="9.140625" style="3" customWidth="1"/>
    <col min="8" max="8" width="10.421875" style="3" bestFit="1" customWidth="1"/>
    <col min="9" max="16384" width="9.140625" style="3" customWidth="1"/>
  </cols>
  <sheetData>
    <row r="1" ht="16.5" customHeight="1"/>
    <row r="2" ht="8.25" customHeight="1">
      <c r="B2" s="1"/>
    </row>
    <row r="3" spans="2:6" ht="15.75">
      <c r="B3" s="64" t="s">
        <v>22</v>
      </c>
      <c r="C3" s="65"/>
      <c r="D3" s="65"/>
      <c r="E3" s="65"/>
      <c r="F3" s="65"/>
    </row>
    <row r="4" spans="2:6" ht="12" customHeight="1" thickBot="1">
      <c r="B4" s="47"/>
      <c r="C4" s="46"/>
      <c r="D4" s="46"/>
      <c r="E4" s="46"/>
      <c r="F4" s="46"/>
    </row>
    <row r="5" spans="2:6" ht="16.5" customHeight="1" thickBot="1">
      <c r="B5" s="43"/>
      <c r="C5" s="48">
        <v>2010</v>
      </c>
      <c r="D5" s="49"/>
      <c r="E5" s="48">
        <v>2011</v>
      </c>
      <c r="F5" s="49"/>
    </row>
    <row r="6" spans="2:6" ht="42.75" customHeight="1" thickBot="1">
      <c r="B6" s="44"/>
      <c r="C6" s="31" t="s">
        <v>19</v>
      </c>
      <c r="D6" s="31" t="s">
        <v>0</v>
      </c>
      <c r="E6" s="31" t="s">
        <v>19</v>
      </c>
      <c r="F6" s="31" t="s">
        <v>0</v>
      </c>
    </row>
    <row r="7" spans="2:6" ht="16.5" customHeight="1">
      <c r="B7" s="30" t="s">
        <v>14</v>
      </c>
      <c r="C7" s="27">
        <v>76293</v>
      </c>
      <c r="D7" s="29">
        <v>2466845</v>
      </c>
      <c r="E7" s="27">
        <v>81008</v>
      </c>
      <c r="F7" s="28">
        <v>2773366.1</v>
      </c>
    </row>
    <row r="8" spans="2:9" ht="16.5" customHeight="1">
      <c r="B8" s="18" t="s">
        <v>15</v>
      </c>
      <c r="C8" s="13">
        <v>67430</v>
      </c>
      <c r="D8" s="14">
        <v>1071628.8</v>
      </c>
      <c r="E8" s="13">
        <v>72526</v>
      </c>
      <c r="F8" s="19">
        <v>1248879.5</v>
      </c>
      <c r="G8" s="11"/>
      <c r="H8" s="11"/>
      <c r="I8" s="11"/>
    </row>
    <row r="9" spans="2:6" ht="16.5" customHeight="1">
      <c r="B9" s="40" t="s">
        <v>1</v>
      </c>
      <c r="C9" s="41"/>
      <c r="D9" s="41"/>
      <c r="E9" s="41"/>
      <c r="F9" s="42"/>
    </row>
    <row r="10" spans="2:6" ht="16.5" customHeight="1">
      <c r="B10" s="18" t="s">
        <v>2</v>
      </c>
      <c r="C10" s="15">
        <v>25</v>
      </c>
      <c r="D10" s="16">
        <v>2682</v>
      </c>
      <c r="E10" s="15">
        <v>27</v>
      </c>
      <c r="F10" s="21">
        <v>4174.8</v>
      </c>
    </row>
    <row r="11" spans="2:8" ht="16.5" customHeight="1">
      <c r="B11" s="18" t="s">
        <v>16</v>
      </c>
      <c r="C11" s="15">
        <v>3</v>
      </c>
      <c r="D11" s="16">
        <v>146</v>
      </c>
      <c r="E11" s="15">
        <v>4</v>
      </c>
      <c r="F11" s="21">
        <v>133</v>
      </c>
      <c r="G11" s="11"/>
      <c r="H11" s="11"/>
    </row>
    <row r="12" spans="2:6" ht="16.5" customHeight="1">
      <c r="B12" s="18" t="s">
        <v>3</v>
      </c>
      <c r="C12" s="15">
        <v>1781</v>
      </c>
      <c r="D12" s="16">
        <v>173722.7</v>
      </c>
      <c r="E12" s="15">
        <v>1744</v>
      </c>
      <c r="F12" s="21">
        <v>169744.3</v>
      </c>
    </row>
    <row r="13" spans="2:8" ht="16.5" customHeight="1">
      <c r="B13" s="18" t="s">
        <v>16</v>
      </c>
      <c r="C13" s="15">
        <v>864</v>
      </c>
      <c r="D13" s="16">
        <v>15963.7</v>
      </c>
      <c r="E13" s="15">
        <v>838</v>
      </c>
      <c r="F13" s="21">
        <v>23972.7</v>
      </c>
      <c r="G13" s="11"/>
      <c r="H13" s="11"/>
    </row>
    <row r="14" spans="2:6" ht="16.5" customHeight="1">
      <c r="B14" s="18" t="s">
        <v>4</v>
      </c>
      <c r="C14" s="15">
        <v>709</v>
      </c>
      <c r="D14" s="16">
        <v>616338.6</v>
      </c>
      <c r="E14" s="15">
        <v>672</v>
      </c>
      <c r="F14" s="21">
        <v>377993.4</v>
      </c>
    </row>
    <row r="15" spans="2:8" ht="16.5" customHeight="1">
      <c r="B15" s="18" t="s">
        <v>16</v>
      </c>
      <c r="C15" s="15">
        <v>250</v>
      </c>
      <c r="D15" s="17">
        <v>2267.6</v>
      </c>
      <c r="E15" s="15">
        <v>224</v>
      </c>
      <c r="F15" s="22">
        <v>1391.1</v>
      </c>
      <c r="G15" s="11"/>
      <c r="H15" s="11"/>
    </row>
    <row r="16" spans="2:6" ht="16.5" customHeight="1">
      <c r="B16" s="18" t="s">
        <v>5</v>
      </c>
      <c r="C16" s="15">
        <v>46832</v>
      </c>
      <c r="D16" s="16">
        <v>923392.7</v>
      </c>
      <c r="E16" s="15">
        <v>53657</v>
      </c>
      <c r="F16" s="21">
        <v>1071214.3</v>
      </c>
    </row>
    <row r="17" spans="2:8" ht="16.5" customHeight="1">
      <c r="B17" s="18" t="s">
        <v>16</v>
      </c>
      <c r="C17" s="15">
        <v>42393</v>
      </c>
      <c r="D17" s="16">
        <v>533690.7</v>
      </c>
      <c r="E17" s="15">
        <v>49478</v>
      </c>
      <c r="F17" s="21">
        <v>548276.7</v>
      </c>
      <c r="G17" s="11"/>
      <c r="H17" s="11"/>
    </row>
    <row r="18" spans="2:6" ht="16.5" customHeight="1">
      <c r="B18" s="18" t="s">
        <v>6</v>
      </c>
      <c r="C18" s="15">
        <v>9639</v>
      </c>
      <c r="D18" s="16">
        <v>297159.7</v>
      </c>
      <c r="E18" s="15">
        <v>9867</v>
      </c>
      <c r="F18" s="21">
        <v>323044.6</v>
      </c>
    </row>
    <row r="19" spans="2:8" ht="16.5" customHeight="1">
      <c r="B19" s="18" t="s">
        <v>16</v>
      </c>
      <c r="C19" s="15">
        <v>9498</v>
      </c>
      <c r="D19" s="16">
        <v>262570.7</v>
      </c>
      <c r="E19" s="15">
        <v>9726</v>
      </c>
      <c r="F19" s="21">
        <v>286909.1</v>
      </c>
      <c r="G19" s="11"/>
      <c r="H19" s="11"/>
    </row>
    <row r="20" spans="2:6" ht="16.5" customHeight="1">
      <c r="B20" s="18" t="s">
        <v>7</v>
      </c>
      <c r="C20" s="15">
        <v>4432</v>
      </c>
      <c r="D20" s="16">
        <v>73427.3</v>
      </c>
      <c r="E20" s="15">
        <v>2201</v>
      </c>
      <c r="F20" s="21">
        <v>156646.1</v>
      </c>
    </row>
    <row r="21" spans="2:8" ht="16.5" customHeight="1">
      <c r="B21" s="18" t="s">
        <v>16</v>
      </c>
      <c r="C21" s="15">
        <v>4204</v>
      </c>
      <c r="D21" s="16">
        <v>65513.3</v>
      </c>
      <c r="E21" s="15">
        <v>1994</v>
      </c>
      <c r="F21" s="21">
        <v>140412.3</v>
      </c>
      <c r="G21" s="11"/>
      <c r="H21" s="11"/>
    </row>
    <row r="22" spans="2:6" ht="16.5" customHeight="1">
      <c r="B22" s="18" t="s">
        <v>8</v>
      </c>
      <c r="C22" s="15">
        <v>132</v>
      </c>
      <c r="D22" s="16">
        <v>15736</v>
      </c>
      <c r="E22" s="15">
        <v>187</v>
      </c>
      <c r="F22" s="21">
        <v>28537</v>
      </c>
    </row>
    <row r="23" spans="2:8" ht="16.5" customHeight="1">
      <c r="B23" s="18" t="s">
        <v>16</v>
      </c>
      <c r="C23" s="15" t="s">
        <v>9</v>
      </c>
      <c r="D23" s="16" t="s">
        <v>9</v>
      </c>
      <c r="E23" s="15" t="s">
        <v>9</v>
      </c>
      <c r="F23" s="21" t="s">
        <v>9</v>
      </c>
      <c r="G23" s="11"/>
      <c r="H23" s="11"/>
    </row>
    <row r="24" spans="2:6" ht="16.5" customHeight="1">
      <c r="B24" s="18" t="s">
        <v>10</v>
      </c>
      <c r="C24" s="15">
        <v>635</v>
      </c>
      <c r="D24" s="16">
        <v>6910.2</v>
      </c>
      <c r="E24" s="15">
        <v>613</v>
      </c>
      <c r="F24" s="21">
        <v>9508.1</v>
      </c>
    </row>
    <row r="25" spans="2:8" ht="16.5" customHeight="1">
      <c r="B25" s="18" t="s">
        <v>16</v>
      </c>
      <c r="C25" s="15">
        <v>519</v>
      </c>
      <c r="D25" s="16">
        <v>1434</v>
      </c>
      <c r="E25" s="15">
        <v>514</v>
      </c>
      <c r="F25" s="21">
        <v>1329.6</v>
      </c>
      <c r="G25" s="11"/>
      <c r="H25" s="11"/>
    </row>
    <row r="26" spans="2:6" ht="16.5" customHeight="1">
      <c r="B26" s="18" t="s">
        <v>11</v>
      </c>
      <c r="C26" s="15">
        <v>75</v>
      </c>
      <c r="D26" s="16">
        <v>1842</v>
      </c>
      <c r="E26" s="15">
        <v>52</v>
      </c>
      <c r="F26" s="21">
        <v>3218.6</v>
      </c>
    </row>
    <row r="27" spans="2:8" ht="16.5" customHeight="1">
      <c r="B27" s="18" t="s">
        <v>16</v>
      </c>
      <c r="C27" s="15" t="s">
        <v>9</v>
      </c>
      <c r="D27" s="17" t="s">
        <v>9</v>
      </c>
      <c r="E27" s="15" t="s">
        <v>9</v>
      </c>
      <c r="F27" s="22" t="s">
        <v>9</v>
      </c>
      <c r="G27" s="11"/>
      <c r="H27" s="11"/>
    </row>
    <row r="28" spans="2:6" ht="16.5" customHeight="1">
      <c r="B28" s="18" t="s">
        <v>20</v>
      </c>
      <c r="C28" s="15">
        <v>146</v>
      </c>
      <c r="D28" s="17">
        <v>3063</v>
      </c>
      <c r="E28" s="15">
        <v>117</v>
      </c>
      <c r="F28" s="22">
        <v>2443.9</v>
      </c>
    </row>
    <row r="29" spans="2:8" ht="16.5" customHeight="1">
      <c r="B29" s="18" t="s">
        <v>16</v>
      </c>
      <c r="C29" s="15" t="s">
        <v>9</v>
      </c>
      <c r="D29" s="17" t="s">
        <v>9</v>
      </c>
      <c r="E29" s="15" t="s">
        <v>9</v>
      </c>
      <c r="F29" s="22" t="s">
        <v>9</v>
      </c>
      <c r="G29" s="11"/>
      <c r="H29" s="11"/>
    </row>
    <row r="30" spans="2:6" ht="16.5" customHeight="1">
      <c r="B30" s="18" t="s">
        <v>13</v>
      </c>
      <c r="C30" s="15">
        <v>11887</v>
      </c>
      <c r="D30" s="17">
        <v>352570.8</v>
      </c>
      <c r="E30" s="15">
        <v>11871</v>
      </c>
      <c r="F30" s="22">
        <v>626841</v>
      </c>
    </row>
    <row r="31" spans="2:8" ht="16.5" customHeight="1" thickBot="1">
      <c r="B31" s="23" t="s">
        <v>16</v>
      </c>
      <c r="C31" s="24">
        <v>9699</v>
      </c>
      <c r="D31" s="25">
        <v>190042.8</v>
      </c>
      <c r="E31" s="24">
        <v>9748</v>
      </c>
      <c r="F31" s="26">
        <v>246455</v>
      </c>
      <c r="G31" s="11"/>
      <c r="H31" s="11"/>
    </row>
    <row r="32" spans="2:6" ht="15">
      <c r="B32" s="2"/>
      <c r="E32" s="8"/>
      <c r="F32" s="4"/>
    </row>
    <row r="33" spans="5:6" ht="15">
      <c r="E33" s="8"/>
      <c r="F33" s="4"/>
    </row>
    <row r="34" spans="5:6" ht="15">
      <c r="E34" s="8"/>
      <c r="F34" s="4"/>
    </row>
    <row r="35" spans="5:6" ht="15">
      <c r="E35" s="8"/>
      <c r="F35" s="4"/>
    </row>
  </sheetData>
  <sheetProtection/>
  <mergeCells count="6">
    <mergeCell ref="B9:F9"/>
    <mergeCell ref="B5:B6"/>
    <mergeCell ref="B3:F3"/>
    <mergeCell ref="B4:F4"/>
    <mergeCell ref="C5:D5"/>
    <mergeCell ref="E5:F5"/>
  </mergeCells>
  <printOptions horizontalCentered="1"/>
  <pageMargins left="0.5905511811023623" right="0.5905511811023623" top="0.7874015748031497" bottom="0.7874015748031497" header="0" footer="0.7874015748031497"/>
  <pageSetup horizontalDpi="600" verticalDpi="600" orientation="portrait" paperSize="9" r:id="rId1"/>
  <headerFooter>
    <oddFooter>&amp;L&amp;"Times New Roman,Regular"Azərbaycanda kicik sahibkarlıq&amp;R&amp;"Times New Roman,Regular"Small entrepreneurship in Azerbaijan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4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00390625" style="3" customWidth="1"/>
    <col min="2" max="2" width="42.7109375" style="3" customWidth="1"/>
    <col min="3" max="6" width="13.7109375" style="3" customWidth="1"/>
    <col min="7" max="16384" width="9.140625" style="3" customWidth="1"/>
  </cols>
  <sheetData>
    <row r="1" ht="16.5" customHeight="1"/>
    <row r="2" spans="2:17" ht="15.75">
      <c r="B2" s="64" t="s">
        <v>23</v>
      </c>
      <c r="C2" s="65"/>
      <c r="D2" s="65"/>
      <c r="E2" s="65"/>
      <c r="F2" s="6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9.5" thickBot="1">
      <c r="B3" s="47"/>
      <c r="C3" s="46"/>
      <c r="D3" s="46"/>
      <c r="E3" s="46"/>
      <c r="F3" s="46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.75" thickBot="1">
      <c r="B4" s="43"/>
      <c r="C4" s="50">
        <v>2010</v>
      </c>
      <c r="D4" s="51"/>
      <c r="E4" s="52">
        <v>2011</v>
      </c>
      <c r="F4" s="51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42.75" customHeight="1" thickBot="1">
      <c r="B5" s="44"/>
      <c r="C5" s="33" t="s">
        <v>19</v>
      </c>
      <c r="D5" s="33" t="s">
        <v>0</v>
      </c>
      <c r="E5" s="33" t="s">
        <v>19</v>
      </c>
      <c r="F5" s="33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6.5" customHeight="1">
      <c r="B6" s="34" t="s">
        <v>14</v>
      </c>
      <c r="C6" s="27">
        <f>Abşeron!C6+Sumqayıt!C6+Xızı!C8</f>
        <v>16329</v>
      </c>
      <c r="D6" s="29">
        <v>213757.3</v>
      </c>
      <c r="E6" s="27">
        <v>18227</v>
      </c>
      <c r="F6" s="28">
        <v>240513.4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16.5" customHeight="1">
      <c r="B7" s="20" t="s">
        <v>15</v>
      </c>
      <c r="C7" s="13">
        <v>15359</v>
      </c>
      <c r="D7" s="14">
        <v>103929.5</v>
      </c>
      <c r="E7" s="13">
        <v>17203</v>
      </c>
      <c r="F7" s="19">
        <v>124939.4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16.5" customHeight="1">
      <c r="B8" s="40" t="s">
        <v>1</v>
      </c>
      <c r="C8" s="41"/>
      <c r="D8" s="41"/>
      <c r="E8" s="41"/>
      <c r="F8" s="42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6.5" customHeight="1">
      <c r="B9" s="20" t="s">
        <v>2</v>
      </c>
      <c r="C9" s="15">
        <v>253</v>
      </c>
      <c r="D9" s="16">
        <v>3781</v>
      </c>
      <c r="E9" s="15">
        <v>279</v>
      </c>
      <c r="F9" s="21">
        <v>5657.6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6.5" customHeight="1">
      <c r="B10" s="20" t="s">
        <v>16</v>
      </c>
      <c r="C10" s="15">
        <v>234</v>
      </c>
      <c r="D10" s="16">
        <v>1076</v>
      </c>
      <c r="E10" s="15">
        <v>252</v>
      </c>
      <c r="F10" s="21">
        <v>2164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6.5" customHeight="1">
      <c r="B11" s="20" t="s">
        <v>3</v>
      </c>
      <c r="C11" s="15">
        <v>599</v>
      </c>
      <c r="D11" s="16">
        <v>17833.7</v>
      </c>
      <c r="E11" s="15">
        <v>567</v>
      </c>
      <c r="F11" s="21">
        <v>27474.8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6.5" customHeight="1">
      <c r="B12" s="20" t="s">
        <v>16</v>
      </c>
      <c r="C12" s="15">
        <v>401</v>
      </c>
      <c r="D12" s="16">
        <v>2923.1</v>
      </c>
      <c r="E12" s="15">
        <v>403</v>
      </c>
      <c r="F12" s="21">
        <v>3520.1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6.5" customHeight="1">
      <c r="B13" s="20" t="s">
        <v>4</v>
      </c>
      <c r="C13" s="15">
        <v>119</v>
      </c>
      <c r="D13" s="16">
        <v>60738</v>
      </c>
      <c r="E13" s="15">
        <v>106</v>
      </c>
      <c r="F13" s="21">
        <v>16947.5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6.5" customHeight="1">
      <c r="B14" s="20" t="s">
        <v>16</v>
      </c>
      <c r="C14" s="15">
        <v>48</v>
      </c>
      <c r="D14" s="17">
        <v>248.5</v>
      </c>
      <c r="E14" s="15">
        <v>51</v>
      </c>
      <c r="F14" s="22">
        <v>172.7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ht="16.5" customHeight="1">
      <c r="B15" s="20" t="s">
        <v>5</v>
      </c>
      <c r="C15" s="15">
        <v>10254</v>
      </c>
      <c r="D15" s="16">
        <v>83150.6</v>
      </c>
      <c r="E15" s="15">
        <v>12545</v>
      </c>
      <c r="F15" s="21">
        <v>115302.2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6.5" customHeight="1">
      <c r="B16" s="20" t="s">
        <v>16</v>
      </c>
      <c r="C16" s="15">
        <v>9742</v>
      </c>
      <c r="D16" s="16">
        <v>61826.7</v>
      </c>
      <c r="E16" s="15">
        <v>11998</v>
      </c>
      <c r="F16" s="21">
        <v>65237.1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16.5" customHeight="1">
      <c r="B17" s="20" t="s">
        <v>6</v>
      </c>
      <c r="C17" s="15">
        <v>18115</v>
      </c>
      <c r="D17" s="16">
        <v>11426.3</v>
      </c>
      <c r="E17" s="15">
        <v>1862</v>
      </c>
      <c r="F17" s="21">
        <v>12570.7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6.5" customHeight="1">
      <c r="B18" s="20" t="s">
        <v>16</v>
      </c>
      <c r="C18" s="15">
        <v>1812</v>
      </c>
      <c r="D18" s="16">
        <v>11400.3</v>
      </c>
      <c r="E18" s="15">
        <v>1857</v>
      </c>
      <c r="F18" s="21">
        <v>12543.9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16.5" customHeight="1">
      <c r="B19" s="20" t="s">
        <v>7</v>
      </c>
      <c r="C19" s="15">
        <v>1186</v>
      </c>
      <c r="D19" s="16">
        <v>6313.8</v>
      </c>
      <c r="E19" s="15">
        <v>725</v>
      </c>
      <c r="F19" s="21">
        <v>20517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6.5" customHeight="1">
      <c r="B20" s="20" t="s">
        <v>16</v>
      </c>
      <c r="C20" s="15">
        <v>1171</v>
      </c>
      <c r="D20" s="16">
        <v>6227.6</v>
      </c>
      <c r="E20" s="15">
        <v>704</v>
      </c>
      <c r="F20" s="21">
        <v>20350.6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16.5" customHeight="1">
      <c r="B21" s="39" t="s">
        <v>8</v>
      </c>
      <c r="C21" s="67">
        <v>9</v>
      </c>
      <c r="D21" s="68">
        <v>116.1</v>
      </c>
      <c r="E21" s="67">
        <v>16</v>
      </c>
      <c r="F21" s="69">
        <v>394.2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16.5" customHeight="1">
      <c r="B22" s="66" t="s">
        <v>16</v>
      </c>
      <c r="C22" s="67" t="s">
        <v>9</v>
      </c>
      <c r="D22" s="68" t="s">
        <v>9</v>
      </c>
      <c r="E22" s="67" t="s">
        <v>9</v>
      </c>
      <c r="F22" s="69" t="s">
        <v>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6.5" customHeight="1">
      <c r="B23" s="66" t="s">
        <v>10</v>
      </c>
      <c r="C23" s="67">
        <v>43</v>
      </c>
      <c r="D23" s="68">
        <v>111.7</v>
      </c>
      <c r="E23" s="67">
        <v>42</v>
      </c>
      <c r="F23" s="69">
        <v>103.3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16.5" customHeight="1">
      <c r="B24" s="20" t="s">
        <v>16</v>
      </c>
      <c r="C24" s="15">
        <v>37</v>
      </c>
      <c r="D24" s="16">
        <v>65.3</v>
      </c>
      <c r="E24" s="15">
        <v>37</v>
      </c>
      <c r="F24" s="21">
        <v>54.4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16.5" customHeight="1">
      <c r="B25" s="20" t="s">
        <v>11</v>
      </c>
      <c r="C25" s="15">
        <v>2</v>
      </c>
      <c r="D25" s="16">
        <v>14.5</v>
      </c>
      <c r="E25" s="15">
        <v>3</v>
      </c>
      <c r="F25" s="21">
        <v>36.7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16.5" customHeight="1">
      <c r="B26" s="20" t="s">
        <v>16</v>
      </c>
      <c r="C26" s="15" t="s">
        <v>9</v>
      </c>
      <c r="D26" s="17" t="s">
        <v>9</v>
      </c>
      <c r="E26" s="15" t="s">
        <v>9</v>
      </c>
      <c r="F26" s="22" t="s">
        <v>9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16.5" customHeight="1">
      <c r="B27" s="20" t="s">
        <v>12</v>
      </c>
      <c r="C27" s="15">
        <v>5</v>
      </c>
      <c r="D27" s="17">
        <v>143.8</v>
      </c>
      <c r="E27" s="15">
        <v>4</v>
      </c>
      <c r="F27" s="22">
        <v>103.5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6.5" customHeight="1">
      <c r="B28" s="20" t="s">
        <v>16</v>
      </c>
      <c r="C28" s="15" t="s">
        <v>9</v>
      </c>
      <c r="D28" s="17" t="s">
        <v>9</v>
      </c>
      <c r="E28" s="15" t="s">
        <v>9</v>
      </c>
      <c r="F28" s="22" t="s">
        <v>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6.5" customHeight="1">
      <c r="B29" s="20" t="s">
        <v>13</v>
      </c>
      <c r="C29" s="15">
        <v>2044</v>
      </c>
      <c r="D29" s="17">
        <v>30127.8</v>
      </c>
      <c r="E29" s="15">
        <v>2078</v>
      </c>
      <c r="F29" s="22">
        <v>41405.9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6.5" customHeight="1" thickBot="1">
      <c r="B30" s="32" t="s">
        <v>16</v>
      </c>
      <c r="C30" s="24">
        <v>1914</v>
      </c>
      <c r="D30" s="25">
        <v>20162</v>
      </c>
      <c r="E30" s="24">
        <v>1901</v>
      </c>
      <c r="F30" s="26">
        <v>20896.6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15">
      <c r="B31" s="2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7:17" ht="15"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7:17" ht="15"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7:17" ht="15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7:17" ht="15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7:17" ht="15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7:17" ht="15"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7:17" ht="15"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7:17" ht="15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7:17" ht="15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7:17" ht="15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7:17" ht="15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7:17" ht="15"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7:17" ht="1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7:17" ht="1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7:17" ht="1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7:17" ht="1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7:17" ht="1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7:17" ht="1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7:17" ht="1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7:17" ht="1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7:17" ht="1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7:17" ht="1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7:17" ht="1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7:17" ht="15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7:17" ht="15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7:17" ht="15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7:17" ht="1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7:17" ht="1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7:17" ht="1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7:17" ht="1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7:17" ht="1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7:17" ht="1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7:17" ht="1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7:17" ht="1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7:17" ht="1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7:17" ht="1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7:17" ht="1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7:17" ht="1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7:17" ht="1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7:17" ht="1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7:17" ht="1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7:17" ht="1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7:17" ht="1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7:17" ht="1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7:17" ht="1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7:17" ht="1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7:17" ht="1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7:17" ht="1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7:17" ht="1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7:17" ht="1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7:17" ht="15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7:17" ht="15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7:17" ht="15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7:17" ht="15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7:17" ht="15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7:17" ht="15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7:17" ht="15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7:17" ht="1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7:17" ht="1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7:17" ht="1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7:17" ht="1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7:17" ht="1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7:17" ht="1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7:17" ht="1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7:17" ht="1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7:17" ht="1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7:17" ht="1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7:17" ht="1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7:17" ht="1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7:17" ht="1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7:17" ht="1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7:17" ht="1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7:17" ht="1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7:17" ht="1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7:17" ht="1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7:17" ht="1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7:17" ht="1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7:17" ht="1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7:17" ht="1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7:17" ht="1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7:17" ht="1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7:17" ht="1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7:17" ht="1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7:17" ht="1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7:17" ht="1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7:17" ht="1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7:17" ht="1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7:17" ht="1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7:17" ht="1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7:17" ht="1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7:17" ht="1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7:17" ht="1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7:17" ht="1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7:17" ht="1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7:17" ht="1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7:17" ht="1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7:17" ht="1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7:17" ht="1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7:17" ht="1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7:17" ht="1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7:17" ht="1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7:17" ht="1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7:17" ht="1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7:17" ht="1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7:17" ht="1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7:17" ht="1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7:17" ht="1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7:17" ht="1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7:17" ht="1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7:17" ht="1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7:17" ht="1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7:17" ht="1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7:17" ht="1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7:17" ht="1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7:17" ht="1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7:17" ht="1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7:17" ht="1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7:17" ht="1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7:17" ht="1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7:17" ht="1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7:17" ht="1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7:17" ht="1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7:17" ht="1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7:17" ht="1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7:17" ht="1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7:17" ht="1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7:17" ht="1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7:17" ht="1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7:17" ht="1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7:17" ht="1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7:17" ht="1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7:17" ht="1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7:17" ht="1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7:17" ht="1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7:17" ht="1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7:17" ht="15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7:17" ht="1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7:17" ht="15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7:17" ht="15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7:17" ht="15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7:17" ht="15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7:17" ht="15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7:17" ht="15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7:17" ht="15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7:17" ht="15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7:17" ht="15"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7:17" ht="15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7:17" ht="15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7:17" ht="15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7:17" ht="15"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7:17" ht="15"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7:17" ht="15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7:17" ht="15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7:17" ht="15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7:17" ht="15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7:17" ht="15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7:17" ht="15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7:17" ht="15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7:17" ht="15"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7:17" ht="15"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7:17" ht="15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7:17" ht="15"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7:17" ht="15"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7:17" ht="15"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7:17" ht="15"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7:17" ht="15"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7:17" ht="15"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7:17" ht="15"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7:17" ht="15"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7:17" ht="15"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7:17" ht="15"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7:17" ht="15"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7:17" ht="15"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7:17" ht="15"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7:17" ht="15"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7:17" ht="15"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7:17" ht="15"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7:17" ht="15"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7:17" ht="15"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7:17" ht="15"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7:17" ht="15"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7:17" ht="15"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7:17" ht="15"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7:17" ht="15"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7:17" ht="15"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7:17" ht="15"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7:17" ht="15"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7:17" ht="15"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7:17" ht="15"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7:17" ht="15"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7:17" ht="15"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7:17" ht="15"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7:17" ht="15"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7:17" ht="15"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7:17" ht="15"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7:17" ht="15"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7:17" ht="15"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7:17" ht="15"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7:17" ht="15"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7:17" ht="15"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7:17" ht="15"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7:17" ht="15"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7:17" ht="15"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7:17" ht="15"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7:17" ht="15"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7:17" ht="15"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7:17" ht="15"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7:17" ht="15"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7:17" ht="15"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7:17" ht="15"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7:17" ht="15"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7:17" ht="15"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7:17" ht="15"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7:17" ht="15"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7:17" ht="15"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7:17" ht="15"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7:17" ht="15"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7:17" ht="15"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7:17" ht="15"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7:17" ht="15"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7:17" ht="15"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7:17" ht="15"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7:17" ht="15"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7:17" ht="15"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7:17" ht="15"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7:17" ht="15"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7:17" ht="15"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7:17" ht="15"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7:17" ht="15"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7:17" ht="15"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7:17" ht="15"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7:17" ht="15"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7:17" ht="15"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7:17" ht="15"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7:17" ht="15"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7:17" ht="15"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7:17" ht="15"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7:17" ht="15"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7:17" ht="15"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7:17" ht="15"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7:17" ht="15"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7:17" ht="15"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7:17" ht="15"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7:17" ht="15"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7:17" ht="15"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7:17" ht="15"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7:17" ht="15"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7:17" ht="15"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7:17" ht="15"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7:17" ht="15"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7:17" ht="15"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7:17" ht="15"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7:17" ht="15"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7:17" ht="15"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7:17" ht="15"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7:17" ht="15"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7:17" ht="15"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7:17" ht="15"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7:17" ht="15"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7:17" ht="15"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7:17" ht="15"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7:17" ht="15"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7:17" ht="15"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7:17" ht="15"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7:17" ht="15"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7:17" ht="15"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7:17" ht="15"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7:17" ht="15"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7:17" ht="15"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7:17" ht="15"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7:17" ht="15"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7:17" ht="15"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7:17" ht="15"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7:17" ht="15"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7:17" ht="15"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7:17" ht="15"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7:17" ht="15"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7:17" ht="15"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7:17" ht="15"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7:17" ht="15"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7:17" ht="15"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7:17" ht="15"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7:17" ht="15"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7:17" ht="15"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7:17" ht="15"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7:17" ht="15"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7:17" ht="15"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7:17" ht="15"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7:17" ht="15"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7:17" ht="15"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7:17" ht="15"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7:17" ht="15"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7:17" ht="15"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7:17" ht="15"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7:17" ht="15"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7:17" ht="15"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7:17" ht="15"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7:17" ht="15"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7:17" ht="15"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7:17" ht="15"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7:17" ht="15"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7:17" ht="15"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7:17" ht="15"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7:17" ht="15"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7:17" ht="15"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7:17" ht="15"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7:17" ht="15"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7:17" ht="15"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7:17" ht="15"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7:17" ht="15"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7:17" ht="15"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7:17" ht="15"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7:17" ht="15"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7:17" ht="15"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7:17" ht="15"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7:17" ht="15"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7:17" ht="15"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7:17" ht="15"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7:17" ht="15"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7:17" ht="15"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7:17" ht="15"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7:17" ht="15"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7:17" ht="15"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7:17" ht="15"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7:17" ht="15"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7:17" ht="15"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7:17" ht="15"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7:17" ht="15"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7:17" ht="15"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7:17" ht="15"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7:17" ht="15"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7:17" ht="15"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7:17" ht="15"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7:17" ht="15"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7:17" ht="15"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7:17" ht="15"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7:17" ht="15"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7:17" ht="15"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7:17" ht="15"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7:17" ht="15"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7:17" ht="15"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7:17" ht="15"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7:17" ht="15"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7:17" ht="15"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7:17" ht="15"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7:17" ht="15"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7:17" ht="15"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7:17" ht="15"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7:17" ht="15"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7:17" ht="15"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7:17" ht="15"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7:17" ht="15"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7:17" ht="15"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7:17" ht="15"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7:17" ht="15"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7:17" ht="15"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7:17" ht="15"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7:17" ht="15"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7:17" ht="15"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7:17" ht="15"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7:17" ht="15"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7:17" ht="15"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7:17" ht="15"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7:17" ht="15"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7:17" ht="15"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7:17" ht="15"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7:17" ht="15"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7:17" ht="15"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7:17" ht="15"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7:17" ht="15"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7:17" ht="15"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7:17" ht="15"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7:17" ht="15"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7:17" ht="15"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7:17" ht="15"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7:17" ht="15"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7:17" ht="15"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7:17" ht="15"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7:17" ht="15"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7:17" ht="15"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7:17" ht="15"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7:17" ht="15"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7:17" ht="15"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7:17" ht="15"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7:17" ht="15"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7:17" ht="15"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7:17" ht="15"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7:17" ht="15"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7:17" ht="15"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7:17" ht="15"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7:17" ht="15"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7:17" ht="15"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7:17" ht="15"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7:17" ht="15"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7:17" ht="15"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7:17" ht="15"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7:17" ht="15"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7:17" ht="15"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7:17" ht="15"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7:17" ht="15"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7:17" ht="15"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7:17" ht="15"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7:17" ht="15"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7:17" ht="15"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7:17" ht="15"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7:17" ht="15"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7:17" ht="15"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7:17" ht="15"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</sheetData>
  <sheetProtection/>
  <mergeCells count="6">
    <mergeCell ref="B8:F8"/>
    <mergeCell ref="B4:B5"/>
    <mergeCell ref="B2:F2"/>
    <mergeCell ref="B3:F3"/>
    <mergeCell ref="C4:D4"/>
    <mergeCell ref="E4:F4"/>
  </mergeCells>
  <printOptions horizontalCentered="1"/>
  <pageMargins left="0.5905511811023623" right="0.5905511811023623" top="0.7874015748031497" bottom="0.7874015748031497" header="0" footer="0.3937007874015748"/>
  <pageSetup horizontalDpi="600" verticalDpi="600" orientation="portrait" paperSize="9" r:id="rId1"/>
  <headerFooter>
    <oddFooter>&amp;L&amp;"Times New Roman,Regular"Azərbaycanda kicik sahibkarlıq&amp;R&amp;"Times New Roman,Regular"Small entrepreneurship in Azerbaijan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440"/>
  <sheetViews>
    <sheetView showGridLines="0" zoomScalePageLayoutView="0" workbookViewId="0" topLeftCell="A1">
      <selection activeCell="B2" sqref="B2:F2"/>
    </sheetView>
  </sheetViews>
  <sheetFormatPr defaultColWidth="9.140625" defaultRowHeight="15"/>
  <cols>
    <col min="1" max="1" width="16.421875" style="3" customWidth="1"/>
    <col min="2" max="2" width="42.7109375" style="3" customWidth="1"/>
    <col min="3" max="6" width="13.7109375" style="3" customWidth="1"/>
    <col min="7" max="16384" width="9.140625" style="3" customWidth="1"/>
  </cols>
  <sheetData>
    <row r="1" ht="16.5" customHeight="1"/>
    <row r="2" spans="2:15" ht="15.75">
      <c r="B2" s="64" t="s">
        <v>24</v>
      </c>
      <c r="C2" s="65"/>
      <c r="D2" s="65"/>
      <c r="E2" s="65"/>
      <c r="F2" s="65"/>
      <c r="G2" s="5"/>
      <c r="H2" s="5"/>
      <c r="I2" s="5"/>
      <c r="J2" s="5"/>
      <c r="K2" s="5"/>
      <c r="L2" s="5"/>
      <c r="M2" s="5"/>
      <c r="N2" s="5"/>
      <c r="O2" s="5"/>
    </row>
    <row r="3" spans="2:15" ht="16.5" customHeight="1" thickBot="1">
      <c r="B3" s="2"/>
      <c r="G3" s="5"/>
      <c r="H3" s="5"/>
      <c r="I3" s="5"/>
      <c r="J3" s="5"/>
      <c r="K3" s="5"/>
      <c r="L3" s="5"/>
      <c r="M3" s="5"/>
      <c r="N3" s="5"/>
      <c r="O3" s="5"/>
    </row>
    <row r="4" spans="2:15" ht="15.75" thickBot="1">
      <c r="B4" s="43"/>
      <c r="C4" s="48">
        <v>2010</v>
      </c>
      <c r="D4" s="49"/>
      <c r="E4" s="48">
        <v>2011</v>
      </c>
      <c r="F4" s="49"/>
      <c r="G4" s="5"/>
      <c r="H4" s="5"/>
      <c r="I4" s="5"/>
      <c r="J4" s="5"/>
      <c r="K4" s="5"/>
      <c r="L4" s="5"/>
      <c r="M4" s="5"/>
      <c r="N4" s="5"/>
      <c r="O4" s="5"/>
    </row>
    <row r="5" spans="2:15" ht="42.75" customHeight="1" thickBot="1">
      <c r="B5" s="44"/>
      <c r="C5" s="31" t="s">
        <v>19</v>
      </c>
      <c r="D5" s="31" t="s">
        <v>21</v>
      </c>
      <c r="E5" s="31" t="s">
        <v>19</v>
      </c>
      <c r="F5" s="31" t="s">
        <v>21</v>
      </c>
      <c r="G5" s="5"/>
      <c r="H5" s="5"/>
      <c r="I5" s="5"/>
      <c r="J5" s="5"/>
      <c r="K5" s="5"/>
      <c r="L5" s="5"/>
      <c r="M5" s="5"/>
      <c r="N5" s="5"/>
      <c r="O5" s="5"/>
    </row>
    <row r="6" spans="2:15" ht="16.5" customHeight="1">
      <c r="B6" s="34" t="s">
        <v>14</v>
      </c>
      <c r="C6" s="27">
        <v>4093</v>
      </c>
      <c r="D6" s="29">
        <v>60638.7</v>
      </c>
      <c r="E6" s="27">
        <v>4668</v>
      </c>
      <c r="F6" s="28">
        <v>48760.3</v>
      </c>
      <c r="G6" s="5"/>
      <c r="H6" s="5"/>
      <c r="I6" s="5"/>
      <c r="J6" s="5"/>
      <c r="K6" s="5"/>
      <c r="L6" s="5"/>
      <c r="M6" s="5"/>
      <c r="N6" s="5"/>
      <c r="O6" s="5"/>
    </row>
    <row r="7" spans="2:15" ht="16.5" customHeight="1">
      <c r="B7" s="20" t="s">
        <v>15</v>
      </c>
      <c r="C7" s="13">
        <v>3869</v>
      </c>
      <c r="D7" s="14">
        <v>19452.2</v>
      </c>
      <c r="E7" s="13">
        <v>4457</v>
      </c>
      <c r="F7" s="19">
        <v>26218.7</v>
      </c>
      <c r="G7" s="5"/>
      <c r="H7" s="5"/>
      <c r="I7" s="5"/>
      <c r="J7" s="5"/>
      <c r="K7" s="5"/>
      <c r="L7" s="5"/>
      <c r="M7" s="5"/>
      <c r="N7" s="5"/>
      <c r="O7" s="5"/>
    </row>
    <row r="8" spans="2:15" ht="16.5" customHeight="1">
      <c r="B8" s="40" t="s">
        <v>1</v>
      </c>
      <c r="C8" s="41"/>
      <c r="D8" s="41"/>
      <c r="E8" s="41"/>
      <c r="F8" s="42"/>
      <c r="G8" s="5"/>
      <c r="H8" s="5"/>
      <c r="I8" s="5"/>
      <c r="J8" s="5"/>
      <c r="K8" s="5"/>
      <c r="L8" s="5"/>
      <c r="M8" s="5"/>
      <c r="N8" s="5"/>
      <c r="O8" s="5"/>
    </row>
    <row r="9" spans="2:15" ht="16.5" customHeight="1">
      <c r="B9" s="20" t="s">
        <v>2</v>
      </c>
      <c r="C9" s="15">
        <v>118</v>
      </c>
      <c r="D9" s="16">
        <v>1560.6</v>
      </c>
      <c r="E9" s="15">
        <v>126</v>
      </c>
      <c r="F9" s="21">
        <v>2659.9</v>
      </c>
      <c r="G9" s="5"/>
      <c r="H9" s="5"/>
      <c r="I9" s="5"/>
      <c r="J9" s="5"/>
      <c r="K9" s="5"/>
      <c r="L9" s="5"/>
      <c r="M9" s="5"/>
      <c r="N9" s="5"/>
      <c r="O9" s="5"/>
    </row>
    <row r="10" spans="2:15" ht="16.5" customHeight="1">
      <c r="B10" s="20" t="s">
        <v>16</v>
      </c>
      <c r="C10" s="15">
        <v>105</v>
      </c>
      <c r="D10" s="16">
        <v>378</v>
      </c>
      <c r="E10" s="15">
        <v>105</v>
      </c>
      <c r="F10" s="21">
        <v>1198</v>
      </c>
      <c r="G10" s="5"/>
      <c r="H10" s="5"/>
      <c r="I10" s="5"/>
      <c r="J10" s="5"/>
      <c r="K10" s="5"/>
      <c r="L10" s="5"/>
      <c r="M10" s="5"/>
      <c r="N10" s="5"/>
      <c r="O10" s="5"/>
    </row>
    <row r="11" spans="2:15" ht="16.5" customHeight="1">
      <c r="B11" s="20" t="s">
        <v>3</v>
      </c>
      <c r="C11" s="15">
        <v>168</v>
      </c>
      <c r="D11" s="16">
        <v>4387.1</v>
      </c>
      <c r="E11" s="15">
        <v>133</v>
      </c>
      <c r="F11" s="21">
        <v>8772</v>
      </c>
      <c r="G11" s="5"/>
      <c r="H11" s="5"/>
      <c r="I11" s="5"/>
      <c r="J11" s="5"/>
      <c r="K11" s="5"/>
      <c r="L11" s="5"/>
      <c r="M11" s="5"/>
      <c r="N11" s="5"/>
      <c r="O11" s="5"/>
    </row>
    <row r="12" spans="2:15" ht="16.5" customHeight="1">
      <c r="B12" s="20" t="s">
        <v>16</v>
      </c>
      <c r="C12" s="15">
        <v>73</v>
      </c>
      <c r="D12" s="16">
        <v>428.6</v>
      </c>
      <c r="E12" s="15">
        <v>61</v>
      </c>
      <c r="F12" s="21">
        <v>437.1</v>
      </c>
      <c r="G12" s="5"/>
      <c r="H12" s="5"/>
      <c r="I12" s="5"/>
      <c r="J12" s="5"/>
      <c r="K12" s="5"/>
      <c r="L12" s="5"/>
      <c r="M12" s="5"/>
      <c r="N12" s="5"/>
      <c r="O12" s="5"/>
    </row>
    <row r="13" spans="2:15" ht="16.5" customHeight="1">
      <c r="B13" s="20" t="s">
        <v>4</v>
      </c>
      <c r="C13" s="15">
        <v>33</v>
      </c>
      <c r="D13" s="16">
        <v>32402.1</v>
      </c>
      <c r="E13" s="15">
        <v>26</v>
      </c>
      <c r="F13" s="21">
        <v>5798.6</v>
      </c>
      <c r="G13" s="5"/>
      <c r="H13" s="5"/>
      <c r="I13" s="5"/>
      <c r="J13" s="5"/>
      <c r="K13" s="5"/>
      <c r="L13" s="5"/>
      <c r="M13" s="5"/>
      <c r="N13" s="5"/>
      <c r="O13" s="5"/>
    </row>
    <row r="14" spans="2:15" ht="16.5" customHeight="1">
      <c r="B14" s="20" t="s">
        <v>16</v>
      </c>
      <c r="C14" s="15">
        <v>7</v>
      </c>
      <c r="D14" s="17">
        <v>51.6</v>
      </c>
      <c r="E14" s="15">
        <v>10</v>
      </c>
      <c r="F14" s="22">
        <v>35.4</v>
      </c>
      <c r="G14" s="5"/>
      <c r="H14" s="5"/>
      <c r="I14" s="5"/>
      <c r="J14" s="5"/>
      <c r="K14" s="5"/>
      <c r="L14" s="5"/>
      <c r="M14" s="5"/>
      <c r="N14" s="5"/>
      <c r="O14" s="5"/>
    </row>
    <row r="15" spans="2:15" ht="16.5" customHeight="1">
      <c r="B15" s="20" t="s">
        <v>5</v>
      </c>
      <c r="C15" s="15">
        <v>2460</v>
      </c>
      <c r="D15" s="16">
        <v>13621.9</v>
      </c>
      <c r="E15" s="15">
        <v>3178</v>
      </c>
      <c r="F15" s="21">
        <v>17972.6</v>
      </c>
      <c r="G15" s="5"/>
      <c r="H15" s="5"/>
      <c r="I15" s="5"/>
      <c r="J15" s="5"/>
      <c r="K15" s="5"/>
      <c r="L15" s="5"/>
      <c r="M15" s="5"/>
      <c r="N15" s="5"/>
      <c r="O15" s="5"/>
    </row>
    <row r="16" spans="2:15" ht="16.5" customHeight="1">
      <c r="B16" s="20" t="s">
        <v>16</v>
      </c>
      <c r="C16" s="15">
        <v>2410</v>
      </c>
      <c r="D16" s="16">
        <v>10981.9</v>
      </c>
      <c r="E16" s="15">
        <v>3119</v>
      </c>
      <c r="F16" s="21">
        <v>13319.4</v>
      </c>
      <c r="G16" s="5"/>
      <c r="H16" s="5"/>
      <c r="I16" s="5"/>
      <c r="J16" s="5"/>
      <c r="K16" s="5"/>
      <c r="L16" s="5"/>
      <c r="M16" s="5"/>
      <c r="N16" s="5"/>
      <c r="O16" s="5"/>
    </row>
    <row r="17" spans="2:15" ht="16.5" customHeight="1">
      <c r="B17" s="20" t="s">
        <v>6</v>
      </c>
      <c r="C17" s="15">
        <v>465</v>
      </c>
      <c r="D17" s="16">
        <v>2363.8</v>
      </c>
      <c r="E17" s="15">
        <v>477</v>
      </c>
      <c r="F17" s="21">
        <v>2596.7</v>
      </c>
      <c r="G17" s="5"/>
      <c r="H17" s="5"/>
      <c r="I17" s="5"/>
      <c r="J17" s="5"/>
      <c r="K17" s="5"/>
      <c r="L17" s="5"/>
      <c r="M17" s="5"/>
      <c r="N17" s="5"/>
      <c r="O17" s="5"/>
    </row>
    <row r="18" spans="2:15" ht="16.5" customHeight="1">
      <c r="B18" s="20" t="s">
        <v>16</v>
      </c>
      <c r="C18" s="15">
        <v>462</v>
      </c>
      <c r="D18" s="16">
        <v>2337.8</v>
      </c>
      <c r="E18" s="15">
        <v>474</v>
      </c>
      <c r="F18" s="21">
        <v>2572.7</v>
      </c>
      <c r="G18" s="5"/>
      <c r="H18" s="5"/>
      <c r="I18" s="5"/>
      <c r="J18" s="5"/>
      <c r="K18" s="5"/>
      <c r="L18" s="5"/>
      <c r="M18" s="5"/>
      <c r="N18" s="5"/>
      <c r="O18" s="5"/>
    </row>
    <row r="19" spans="2:15" ht="16.5" customHeight="1">
      <c r="B19" s="20" t="s">
        <v>7</v>
      </c>
      <c r="C19" s="15">
        <v>278</v>
      </c>
      <c r="D19" s="16">
        <v>1341.6</v>
      </c>
      <c r="E19" s="15">
        <v>149</v>
      </c>
      <c r="F19" s="21">
        <v>6042.6</v>
      </c>
      <c r="G19" s="5"/>
      <c r="H19" s="5"/>
      <c r="I19" s="5"/>
      <c r="J19" s="5"/>
      <c r="K19" s="5"/>
      <c r="L19" s="5"/>
      <c r="M19" s="5"/>
      <c r="N19" s="5"/>
      <c r="O19" s="5"/>
    </row>
    <row r="20" spans="2:15" ht="16.5" customHeight="1">
      <c r="B20" s="20" t="s">
        <v>16</v>
      </c>
      <c r="C20" s="15">
        <v>273</v>
      </c>
      <c r="D20" s="16">
        <v>1334.4</v>
      </c>
      <c r="E20" s="15">
        <v>148</v>
      </c>
      <c r="F20" s="21">
        <v>6015.2</v>
      </c>
      <c r="G20" s="5"/>
      <c r="H20" s="5"/>
      <c r="I20" s="5"/>
      <c r="J20" s="5"/>
      <c r="K20" s="5"/>
      <c r="L20" s="5"/>
      <c r="M20" s="5"/>
      <c r="N20" s="5"/>
      <c r="O20" s="5"/>
    </row>
    <row r="21" spans="2:15" ht="16.5" customHeight="1">
      <c r="B21" s="20" t="s">
        <v>8</v>
      </c>
      <c r="C21" s="15">
        <v>1</v>
      </c>
      <c r="D21" s="16">
        <v>7.1</v>
      </c>
      <c r="E21" s="15">
        <v>2</v>
      </c>
      <c r="F21" s="21">
        <v>103.8</v>
      </c>
      <c r="G21" s="5"/>
      <c r="H21" s="5"/>
      <c r="I21" s="5"/>
      <c r="J21" s="5"/>
      <c r="K21" s="5"/>
      <c r="L21" s="5"/>
      <c r="M21" s="5"/>
      <c r="N21" s="5"/>
      <c r="O21" s="5"/>
    </row>
    <row r="22" spans="2:15" ht="16.5" customHeight="1">
      <c r="B22" s="20" t="s">
        <v>16</v>
      </c>
      <c r="C22" s="15" t="s">
        <v>9</v>
      </c>
      <c r="D22" s="16" t="s">
        <v>9</v>
      </c>
      <c r="E22" s="15" t="s">
        <v>9</v>
      </c>
      <c r="F22" s="21" t="s">
        <v>9</v>
      </c>
      <c r="G22" s="5"/>
      <c r="H22" s="5"/>
      <c r="I22" s="5"/>
      <c r="J22" s="5"/>
      <c r="K22" s="5"/>
      <c r="L22" s="5"/>
      <c r="M22" s="5"/>
      <c r="N22" s="5"/>
      <c r="O22" s="5"/>
    </row>
    <row r="23" spans="2:15" ht="16.5" customHeight="1">
      <c r="B23" s="20" t="s">
        <v>10</v>
      </c>
      <c r="C23" s="15">
        <v>18</v>
      </c>
      <c r="D23" s="16">
        <v>32.2</v>
      </c>
      <c r="E23" s="15">
        <v>17</v>
      </c>
      <c r="F23" s="21">
        <v>31.6</v>
      </c>
      <c r="G23" s="5"/>
      <c r="H23" s="5"/>
      <c r="I23" s="5"/>
      <c r="J23" s="5"/>
      <c r="K23" s="5"/>
      <c r="L23" s="5"/>
      <c r="M23" s="5"/>
      <c r="N23" s="5"/>
      <c r="O23" s="5"/>
    </row>
    <row r="24" spans="2:15" ht="16.5" customHeight="1">
      <c r="B24" s="20" t="s">
        <v>16</v>
      </c>
      <c r="C24" s="15">
        <v>17</v>
      </c>
      <c r="D24" s="16">
        <v>30.6</v>
      </c>
      <c r="E24" s="15">
        <v>17</v>
      </c>
      <c r="F24" s="21">
        <v>31.6</v>
      </c>
      <c r="G24" s="5"/>
      <c r="H24" s="5"/>
      <c r="I24" s="5"/>
      <c r="J24" s="5"/>
      <c r="K24" s="5"/>
      <c r="L24" s="5"/>
      <c r="M24" s="5"/>
      <c r="N24" s="5"/>
      <c r="O24" s="5"/>
    </row>
    <row r="25" spans="2:15" ht="16.5" customHeight="1">
      <c r="B25" s="20" t="s">
        <v>11</v>
      </c>
      <c r="C25" s="15">
        <v>1</v>
      </c>
      <c r="D25" s="16">
        <v>0.7</v>
      </c>
      <c r="E25" s="15">
        <v>1</v>
      </c>
      <c r="F25" s="21">
        <v>12.6</v>
      </c>
      <c r="G25" s="5"/>
      <c r="H25" s="5"/>
      <c r="I25" s="5"/>
      <c r="J25" s="5"/>
      <c r="K25" s="5"/>
      <c r="L25" s="5"/>
      <c r="M25" s="5"/>
      <c r="N25" s="5"/>
      <c r="O25" s="5"/>
    </row>
    <row r="26" spans="2:15" ht="16.5" customHeight="1">
      <c r="B26" s="20" t="s">
        <v>16</v>
      </c>
      <c r="C26" s="15" t="s">
        <v>9</v>
      </c>
      <c r="D26" s="17" t="s">
        <v>9</v>
      </c>
      <c r="E26" s="15" t="s">
        <v>9</v>
      </c>
      <c r="F26" s="22" t="s">
        <v>9</v>
      </c>
      <c r="G26" s="5"/>
      <c r="H26" s="5"/>
      <c r="I26" s="5"/>
      <c r="J26" s="5"/>
      <c r="K26" s="5"/>
      <c r="L26" s="5"/>
      <c r="M26" s="5"/>
      <c r="N26" s="5"/>
      <c r="O26" s="5"/>
    </row>
    <row r="27" spans="2:15" ht="16.5" customHeight="1">
      <c r="B27" s="20" t="s">
        <v>20</v>
      </c>
      <c r="C27" s="15" t="s">
        <v>9</v>
      </c>
      <c r="D27" s="17" t="s">
        <v>9</v>
      </c>
      <c r="E27" s="15" t="s">
        <v>9</v>
      </c>
      <c r="F27" s="22" t="s">
        <v>9</v>
      </c>
      <c r="G27" s="5"/>
      <c r="H27" s="5"/>
      <c r="I27" s="5"/>
      <c r="J27" s="5"/>
      <c r="K27" s="5"/>
      <c r="L27" s="5"/>
      <c r="M27" s="5"/>
      <c r="N27" s="5"/>
      <c r="O27" s="5"/>
    </row>
    <row r="28" spans="2:15" ht="16.5" customHeight="1">
      <c r="B28" s="20" t="s">
        <v>16</v>
      </c>
      <c r="C28" s="15" t="s">
        <v>9</v>
      </c>
      <c r="D28" s="17" t="s">
        <v>9</v>
      </c>
      <c r="E28" s="15" t="s">
        <v>9</v>
      </c>
      <c r="F28" s="22" t="s">
        <v>9</v>
      </c>
      <c r="G28" s="5"/>
      <c r="H28" s="5"/>
      <c r="I28" s="5"/>
      <c r="J28" s="5"/>
      <c r="K28" s="5"/>
      <c r="L28" s="5"/>
      <c r="M28" s="5"/>
      <c r="N28" s="5"/>
      <c r="O28" s="5"/>
    </row>
    <row r="29" spans="2:15" ht="16.5" customHeight="1">
      <c r="B29" s="20" t="s">
        <v>13</v>
      </c>
      <c r="C29" s="15">
        <v>551</v>
      </c>
      <c r="D29" s="17">
        <v>4921.6</v>
      </c>
      <c r="E29" s="15">
        <v>559</v>
      </c>
      <c r="F29" s="22">
        <v>4769.9</v>
      </c>
      <c r="G29" s="5"/>
      <c r="H29" s="5"/>
      <c r="I29" s="5"/>
      <c r="J29" s="5"/>
      <c r="K29" s="5"/>
      <c r="L29" s="5"/>
      <c r="M29" s="5"/>
      <c r="N29" s="5"/>
      <c r="O29" s="5"/>
    </row>
    <row r="30" spans="2:15" ht="16.5" customHeight="1" thickBot="1">
      <c r="B30" s="32" t="s">
        <v>16</v>
      </c>
      <c r="C30" s="24">
        <v>522</v>
      </c>
      <c r="D30" s="25">
        <v>3909.3</v>
      </c>
      <c r="E30" s="24">
        <v>523</v>
      </c>
      <c r="F30" s="26">
        <v>2609.3</v>
      </c>
      <c r="G30" s="5"/>
      <c r="H30" s="5"/>
      <c r="I30" s="5"/>
      <c r="J30" s="5"/>
      <c r="K30" s="5"/>
      <c r="L30" s="5"/>
      <c r="M30" s="5"/>
      <c r="N30" s="5"/>
      <c r="O30" s="5"/>
    </row>
    <row r="31" spans="2:15" ht="16.5" customHeight="1">
      <c r="B31" s="2"/>
      <c r="G31" s="5"/>
      <c r="H31" s="5"/>
      <c r="I31" s="5"/>
      <c r="J31" s="5"/>
      <c r="K31" s="5"/>
      <c r="L31" s="5"/>
      <c r="M31" s="5"/>
      <c r="N31" s="5"/>
      <c r="O31" s="5"/>
    </row>
    <row r="32" spans="5:15" ht="16.5" customHeight="1">
      <c r="E32" s="8"/>
      <c r="F32" s="8"/>
      <c r="G32" s="5"/>
      <c r="H32" s="5"/>
      <c r="I32" s="5"/>
      <c r="J32" s="5"/>
      <c r="K32" s="5"/>
      <c r="L32" s="5"/>
      <c r="M32" s="5"/>
      <c r="N32" s="5"/>
      <c r="O32" s="5"/>
    </row>
    <row r="33" spans="5:15" ht="16.5" customHeight="1">
      <c r="E33" s="8"/>
      <c r="F33" s="8"/>
      <c r="G33" s="5"/>
      <c r="H33" s="5"/>
      <c r="I33" s="5"/>
      <c r="J33" s="5"/>
      <c r="K33" s="5"/>
      <c r="L33" s="5"/>
      <c r="M33" s="5"/>
      <c r="N33" s="5"/>
      <c r="O33" s="5"/>
    </row>
    <row r="34" spans="7:15" ht="16.5" customHeight="1">
      <c r="G34" s="5"/>
      <c r="H34" s="5"/>
      <c r="I34" s="5"/>
      <c r="J34" s="5"/>
      <c r="K34" s="5"/>
      <c r="L34" s="5"/>
      <c r="M34" s="5"/>
      <c r="N34" s="5"/>
      <c r="O34" s="5"/>
    </row>
    <row r="35" spans="7:15" ht="16.5" customHeight="1">
      <c r="G35" s="5"/>
      <c r="H35" s="5"/>
      <c r="I35" s="5"/>
      <c r="J35" s="5"/>
      <c r="K35" s="5"/>
      <c r="L35" s="5"/>
      <c r="M35" s="5"/>
      <c r="N35" s="5"/>
      <c r="O35" s="5"/>
    </row>
    <row r="36" spans="7:15" ht="16.5" customHeight="1">
      <c r="G36" s="5"/>
      <c r="H36" s="5"/>
      <c r="I36" s="5"/>
      <c r="J36" s="5"/>
      <c r="K36" s="5"/>
      <c r="L36" s="5"/>
      <c r="M36" s="5"/>
      <c r="N36" s="5"/>
      <c r="O36" s="5"/>
    </row>
    <row r="37" spans="7:15" ht="16.5" customHeight="1">
      <c r="G37" s="5"/>
      <c r="H37" s="5"/>
      <c r="I37" s="5"/>
      <c r="J37" s="5"/>
      <c r="K37" s="5"/>
      <c r="L37" s="5"/>
      <c r="M37" s="5"/>
      <c r="N37" s="5"/>
      <c r="O37" s="5"/>
    </row>
    <row r="38" spans="7:15" ht="16.5" customHeight="1">
      <c r="G38" s="5"/>
      <c r="H38" s="5"/>
      <c r="I38" s="5"/>
      <c r="J38" s="5"/>
      <c r="K38" s="5"/>
      <c r="L38" s="5"/>
      <c r="M38" s="5"/>
      <c r="N38" s="5"/>
      <c r="O38" s="5"/>
    </row>
    <row r="39" spans="7:15" ht="16.5" customHeight="1">
      <c r="G39" s="5"/>
      <c r="H39" s="5"/>
      <c r="I39" s="5"/>
      <c r="J39" s="5"/>
      <c r="K39" s="5"/>
      <c r="L39" s="5"/>
      <c r="M39" s="5"/>
      <c r="N39" s="5"/>
      <c r="O39" s="5"/>
    </row>
    <row r="40" spans="7:15" ht="16.5" customHeight="1">
      <c r="G40" s="5"/>
      <c r="H40" s="5"/>
      <c r="I40" s="5"/>
      <c r="J40" s="5"/>
      <c r="K40" s="5"/>
      <c r="L40" s="5"/>
      <c r="M40" s="5"/>
      <c r="N40" s="5"/>
      <c r="O40" s="5"/>
    </row>
    <row r="41" spans="7:15" ht="16.5" customHeight="1">
      <c r="G41" s="5"/>
      <c r="H41" s="5"/>
      <c r="I41" s="5"/>
      <c r="J41" s="5"/>
      <c r="K41" s="5"/>
      <c r="L41" s="5"/>
      <c r="M41" s="5"/>
      <c r="N41" s="5"/>
      <c r="O41" s="5"/>
    </row>
    <row r="42" spans="7:15" ht="16.5" customHeight="1">
      <c r="G42" s="5"/>
      <c r="H42" s="5"/>
      <c r="I42" s="5"/>
      <c r="J42" s="5"/>
      <c r="K42" s="5"/>
      <c r="L42" s="5"/>
      <c r="M42" s="5"/>
      <c r="N42" s="5"/>
      <c r="O42" s="5"/>
    </row>
    <row r="43" spans="7:15" ht="16.5" customHeight="1">
      <c r="G43" s="5"/>
      <c r="H43" s="5"/>
      <c r="I43" s="5"/>
      <c r="J43" s="5"/>
      <c r="K43" s="5"/>
      <c r="L43" s="5"/>
      <c r="M43" s="5"/>
      <c r="N43" s="5"/>
      <c r="O43" s="5"/>
    </row>
    <row r="44" spans="7:15" ht="16.5" customHeight="1">
      <c r="G44" s="5"/>
      <c r="H44" s="5"/>
      <c r="I44" s="5"/>
      <c r="J44" s="5"/>
      <c r="K44" s="5"/>
      <c r="L44" s="5"/>
      <c r="M44" s="5"/>
      <c r="N44" s="5"/>
      <c r="O44" s="5"/>
    </row>
    <row r="45" spans="7:15" ht="16.5" customHeight="1">
      <c r="G45" s="5"/>
      <c r="H45" s="5"/>
      <c r="I45" s="5"/>
      <c r="J45" s="5"/>
      <c r="K45" s="5"/>
      <c r="L45" s="5"/>
      <c r="M45" s="5"/>
      <c r="N45" s="5"/>
      <c r="O45" s="5"/>
    </row>
    <row r="46" spans="7:15" ht="16.5" customHeight="1">
      <c r="G46" s="5"/>
      <c r="H46" s="5"/>
      <c r="I46" s="5"/>
      <c r="J46" s="5"/>
      <c r="K46" s="5"/>
      <c r="L46" s="5"/>
      <c r="M46" s="5"/>
      <c r="N46" s="5"/>
      <c r="O46" s="5"/>
    </row>
    <row r="47" spans="7:15" ht="16.5" customHeight="1">
      <c r="G47" s="5"/>
      <c r="H47" s="5"/>
      <c r="I47" s="5"/>
      <c r="J47" s="5"/>
      <c r="K47" s="5"/>
      <c r="L47" s="5"/>
      <c r="M47" s="5"/>
      <c r="N47" s="5"/>
      <c r="O47" s="5"/>
    </row>
    <row r="48" spans="7:15" ht="15">
      <c r="G48" s="5"/>
      <c r="H48" s="5"/>
      <c r="I48" s="5"/>
      <c r="J48" s="5"/>
      <c r="K48" s="5"/>
      <c r="L48" s="5"/>
      <c r="M48" s="5"/>
      <c r="N48" s="5"/>
      <c r="O48" s="5"/>
    </row>
    <row r="49" spans="7:15" ht="15">
      <c r="G49" s="5"/>
      <c r="H49" s="5"/>
      <c r="I49" s="5"/>
      <c r="J49" s="5"/>
      <c r="K49" s="5"/>
      <c r="L49" s="5"/>
      <c r="M49" s="5"/>
      <c r="N49" s="5"/>
      <c r="O49" s="5"/>
    </row>
    <row r="50" spans="7:15" ht="15">
      <c r="G50" s="5"/>
      <c r="H50" s="5"/>
      <c r="I50" s="5"/>
      <c r="J50" s="5"/>
      <c r="K50" s="5"/>
      <c r="L50" s="5"/>
      <c r="M50" s="5"/>
      <c r="N50" s="5"/>
      <c r="O50" s="5"/>
    </row>
    <row r="51" spans="7:15" ht="15">
      <c r="G51" s="5"/>
      <c r="H51" s="5"/>
      <c r="I51" s="5"/>
      <c r="J51" s="5"/>
      <c r="K51" s="5"/>
      <c r="L51" s="5"/>
      <c r="M51" s="5"/>
      <c r="N51" s="5"/>
      <c r="O51" s="5"/>
    </row>
    <row r="52" spans="7:15" ht="15">
      <c r="G52" s="5"/>
      <c r="H52" s="5"/>
      <c r="I52" s="5"/>
      <c r="J52" s="5"/>
      <c r="K52" s="5"/>
      <c r="L52" s="5"/>
      <c r="M52" s="5"/>
      <c r="N52" s="5"/>
      <c r="O52" s="5"/>
    </row>
    <row r="53" spans="7:15" ht="15">
      <c r="G53" s="5"/>
      <c r="H53" s="5"/>
      <c r="I53" s="5"/>
      <c r="J53" s="5"/>
      <c r="K53" s="5"/>
      <c r="L53" s="5"/>
      <c r="M53" s="5"/>
      <c r="N53" s="5"/>
      <c r="O53" s="5"/>
    </row>
    <row r="54" spans="7:15" ht="15">
      <c r="G54" s="5"/>
      <c r="H54" s="5"/>
      <c r="I54" s="5"/>
      <c r="J54" s="5"/>
      <c r="K54" s="5"/>
      <c r="L54" s="5"/>
      <c r="M54" s="5"/>
      <c r="N54" s="5"/>
      <c r="O54" s="5"/>
    </row>
    <row r="55" spans="7:15" ht="15">
      <c r="G55" s="5"/>
      <c r="H55" s="5"/>
      <c r="I55" s="5"/>
      <c r="J55" s="5"/>
      <c r="K55" s="5"/>
      <c r="L55" s="5"/>
      <c r="M55" s="5"/>
      <c r="N55" s="5"/>
      <c r="O55" s="5"/>
    </row>
    <row r="56" spans="7:15" ht="15">
      <c r="G56" s="5"/>
      <c r="H56" s="5"/>
      <c r="I56" s="5"/>
      <c r="J56" s="5"/>
      <c r="K56" s="5"/>
      <c r="L56" s="5"/>
      <c r="M56" s="5"/>
      <c r="N56" s="5"/>
      <c r="O56" s="5"/>
    </row>
    <row r="57" spans="7:15" ht="15">
      <c r="G57" s="5"/>
      <c r="H57" s="5"/>
      <c r="I57" s="5"/>
      <c r="J57" s="5"/>
      <c r="K57" s="5"/>
      <c r="L57" s="5"/>
      <c r="M57" s="5"/>
      <c r="N57" s="5"/>
      <c r="O57" s="5"/>
    </row>
    <row r="58" spans="7:15" ht="15">
      <c r="G58" s="5"/>
      <c r="H58" s="5"/>
      <c r="I58" s="5"/>
      <c r="J58" s="5"/>
      <c r="K58" s="5"/>
      <c r="L58" s="5"/>
      <c r="M58" s="5"/>
      <c r="N58" s="5"/>
      <c r="O58" s="5"/>
    </row>
    <row r="59" spans="7:15" ht="15">
      <c r="G59" s="5"/>
      <c r="H59" s="5"/>
      <c r="I59" s="5"/>
      <c r="J59" s="5"/>
      <c r="K59" s="5"/>
      <c r="L59" s="5"/>
      <c r="M59" s="5"/>
      <c r="N59" s="5"/>
      <c r="O59" s="5"/>
    </row>
    <row r="60" spans="7:15" ht="15">
      <c r="G60" s="5"/>
      <c r="H60" s="5"/>
      <c r="I60" s="5"/>
      <c r="J60" s="5"/>
      <c r="K60" s="5"/>
      <c r="L60" s="5"/>
      <c r="M60" s="5"/>
      <c r="N60" s="5"/>
      <c r="O60" s="5"/>
    </row>
    <row r="61" spans="7:15" ht="15">
      <c r="G61" s="5"/>
      <c r="H61" s="5"/>
      <c r="I61" s="5"/>
      <c r="J61" s="5"/>
      <c r="K61" s="5"/>
      <c r="L61" s="5"/>
      <c r="M61" s="5"/>
      <c r="N61" s="5"/>
      <c r="O61" s="5"/>
    </row>
    <row r="62" spans="7:15" ht="15">
      <c r="G62" s="5"/>
      <c r="H62" s="5"/>
      <c r="I62" s="5"/>
      <c r="J62" s="5"/>
      <c r="K62" s="5"/>
      <c r="L62" s="5"/>
      <c r="M62" s="5"/>
      <c r="N62" s="5"/>
      <c r="O62" s="5"/>
    </row>
    <row r="63" spans="7:15" ht="15">
      <c r="G63" s="5"/>
      <c r="H63" s="5"/>
      <c r="I63" s="5"/>
      <c r="J63" s="5"/>
      <c r="K63" s="5"/>
      <c r="L63" s="5"/>
      <c r="M63" s="5"/>
      <c r="N63" s="5"/>
      <c r="O63" s="5"/>
    </row>
    <row r="64" spans="7:15" ht="15">
      <c r="G64" s="5"/>
      <c r="H64" s="5"/>
      <c r="I64" s="5"/>
      <c r="J64" s="5"/>
      <c r="K64" s="5"/>
      <c r="L64" s="5"/>
      <c r="M64" s="5"/>
      <c r="N64" s="5"/>
      <c r="O64" s="5"/>
    </row>
    <row r="65" spans="7:15" ht="15">
      <c r="G65" s="5"/>
      <c r="H65" s="5"/>
      <c r="I65" s="5"/>
      <c r="J65" s="5"/>
      <c r="K65" s="5"/>
      <c r="L65" s="5"/>
      <c r="M65" s="5"/>
      <c r="N65" s="5"/>
      <c r="O65" s="5"/>
    </row>
    <row r="66" spans="7:15" ht="15">
      <c r="G66" s="5"/>
      <c r="H66" s="5"/>
      <c r="I66" s="5"/>
      <c r="J66" s="5"/>
      <c r="K66" s="5"/>
      <c r="L66" s="5"/>
      <c r="M66" s="5"/>
      <c r="N66" s="5"/>
      <c r="O66" s="5"/>
    </row>
    <row r="67" spans="7:15" ht="15">
      <c r="G67" s="5"/>
      <c r="H67" s="5"/>
      <c r="I67" s="5"/>
      <c r="J67" s="5"/>
      <c r="K67" s="5"/>
      <c r="L67" s="5"/>
      <c r="M67" s="5"/>
      <c r="N67" s="5"/>
      <c r="O67" s="5"/>
    </row>
    <row r="68" spans="7:15" ht="15">
      <c r="G68" s="5"/>
      <c r="H68" s="5"/>
      <c r="I68" s="5"/>
      <c r="J68" s="5"/>
      <c r="K68" s="5"/>
      <c r="L68" s="5"/>
      <c r="M68" s="5"/>
      <c r="N68" s="5"/>
      <c r="O68" s="5"/>
    </row>
    <row r="69" spans="7:15" ht="15">
      <c r="G69" s="5"/>
      <c r="H69" s="5"/>
      <c r="I69" s="5"/>
      <c r="J69" s="5"/>
      <c r="K69" s="5"/>
      <c r="L69" s="5"/>
      <c r="M69" s="5"/>
      <c r="N69" s="5"/>
      <c r="O69" s="5"/>
    </row>
    <row r="70" spans="7:15" ht="15">
      <c r="G70" s="5"/>
      <c r="H70" s="5"/>
      <c r="I70" s="5"/>
      <c r="J70" s="5"/>
      <c r="K70" s="5"/>
      <c r="L70" s="5"/>
      <c r="M70" s="5"/>
      <c r="N70" s="5"/>
      <c r="O70" s="5"/>
    </row>
    <row r="71" spans="7:15" ht="15">
      <c r="G71" s="5"/>
      <c r="H71" s="5"/>
      <c r="I71" s="5"/>
      <c r="J71" s="5"/>
      <c r="K71" s="5"/>
      <c r="L71" s="5"/>
      <c r="M71" s="5"/>
      <c r="N71" s="5"/>
      <c r="O71" s="5"/>
    </row>
    <row r="72" spans="7:15" ht="15">
      <c r="G72" s="5"/>
      <c r="H72" s="5"/>
      <c r="I72" s="5"/>
      <c r="J72" s="5"/>
      <c r="K72" s="5"/>
      <c r="L72" s="5"/>
      <c r="M72" s="5"/>
      <c r="N72" s="5"/>
      <c r="O72" s="5"/>
    </row>
    <row r="73" spans="7:15" ht="15">
      <c r="G73" s="5"/>
      <c r="H73" s="5"/>
      <c r="I73" s="5"/>
      <c r="J73" s="5"/>
      <c r="K73" s="5"/>
      <c r="L73" s="5"/>
      <c r="M73" s="5"/>
      <c r="N73" s="5"/>
      <c r="O73" s="5"/>
    </row>
    <row r="74" spans="7:15" ht="15">
      <c r="G74" s="5"/>
      <c r="H74" s="5"/>
      <c r="I74" s="5"/>
      <c r="J74" s="5"/>
      <c r="K74" s="5"/>
      <c r="L74" s="5"/>
      <c r="M74" s="5"/>
      <c r="N74" s="5"/>
      <c r="O74" s="5"/>
    </row>
    <row r="75" spans="7:15" ht="15">
      <c r="G75" s="5"/>
      <c r="H75" s="5"/>
      <c r="I75" s="5"/>
      <c r="J75" s="5"/>
      <c r="K75" s="5"/>
      <c r="L75" s="5"/>
      <c r="M75" s="5"/>
      <c r="N75" s="5"/>
      <c r="O75" s="5"/>
    </row>
    <row r="76" spans="7:15" ht="15">
      <c r="G76" s="5"/>
      <c r="H76" s="5"/>
      <c r="I76" s="5"/>
      <c r="J76" s="5"/>
      <c r="K76" s="5"/>
      <c r="L76" s="5"/>
      <c r="M76" s="5"/>
      <c r="N76" s="5"/>
      <c r="O76" s="5"/>
    </row>
    <row r="77" spans="7:15" ht="15">
      <c r="G77" s="5"/>
      <c r="H77" s="5"/>
      <c r="I77" s="5"/>
      <c r="J77" s="5"/>
      <c r="K77" s="5"/>
      <c r="L77" s="5"/>
      <c r="M77" s="5"/>
      <c r="N77" s="5"/>
      <c r="O77" s="5"/>
    </row>
    <row r="78" spans="7:15" ht="15">
      <c r="G78" s="5"/>
      <c r="H78" s="5"/>
      <c r="I78" s="5"/>
      <c r="J78" s="5"/>
      <c r="K78" s="5"/>
      <c r="L78" s="5"/>
      <c r="M78" s="5"/>
      <c r="N78" s="5"/>
      <c r="O78" s="5"/>
    </row>
    <row r="79" spans="7:15" ht="15">
      <c r="G79" s="5"/>
      <c r="H79" s="5"/>
      <c r="I79" s="5"/>
      <c r="J79" s="5"/>
      <c r="K79" s="5"/>
      <c r="L79" s="5"/>
      <c r="M79" s="5"/>
      <c r="N79" s="5"/>
      <c r="O79" s="5"/>
    </row>
    <row r="80" spans="7:15" ht="15">
      <c r="G80" s="5"/>
      <c r="H80" s="5"/>
      <c r="I80" s="5"/>
      <c r="J80" s="5"/>
      <c r="K80" s="5"/>
      <c r="L80" s="5"/>
      <c r="M80" s="5"/>
      <c r="N80" s="5"/>
      <c r="O80" s="5"/>
    </row>
    <row r="81" spans="7:15" ht="15">
      <c r="G81" s="5"/>
      <c r="H81" s="5"/>
      <c r="I81" s="5"/>
      <c r="J81" s="5"/>
      <c r="K81" s="5"/>
      <c r="L81" s="5"/>
      <c r="M81" s="5"/>
      <c r="N81" s="5"/>
      <c r="O81" s="5"/>
    </row>
    <row r="82" spans="7:15" ht="15">
      <c r="G82" s="5"/>
      <c r="H82" s="5"/>
      <c r="I82" s="5"/>
      <c r="J82" s="5"/>
      <c r="K82" s="5"/>
      <c r="L82" s="5"/>
      <c r="M82" s="5"/>
      <c r="N82" s="5"/>
      <c r="O82" s="5"/>
    </row>
    <row r="83" spans="7:15" ht="15">
      <c r="G83" s="5"/>
      <c r="H83" s="5"/>
      <c r="I83" s="5"/>
      <c r="J83" s="5"/>
      <c r="K83" s="5"/>
      <c r="L83" s="5"/>
      <c r="M83" s="5"/>
      <c r="N83" s="5"/>
      <c r="O83" s="5"/>
    </row>
    <row r="84" spans="7:15" ht="15">
      <c r="G84" s="5"/>
      <c r="H84" s="5"/>
      <c r="I84" s="5"/>
      <c r="J84" s="5"/>
      <c r="K84" s="5"/>
      <c r="L84" s="5"/>
      <c r="M84" s="5"/>
      <c r="N84" s="5"/>
      <c r="O84" s="5"/>
    </row>
    <row r="85" spans="7:15" ht="15">
      <c r="G85" s="5"/>
      <c r="H85" s="5"/>
      <c r="I85" s="5"/>
      <c r="J85" s="5"/>
      <c r="K85" s="5"/>
      <c r="L85" s="5"/>
      <c r="M85" s="5"/>
      <c r="N85" s="5"/>
      <c r="O85" s="5"/>
    </row>
    <row r="86" spans="7:15" ht="15">
      <c r="G86" s="5"/>
      <c r="H86" s="5"/>
      <c r="I86" s="5"/>
      <c r="J86" s="5"/>
      <c r="K86" s="5"/>
      <c r="L86" s="5"/>
      <c r="M86" s="5"/>
      <c r="N86" s="5"/>
      <c r="O86" s="5"/>
    </row>
    <row r="87" spans="7:15" ht="15">
      <c r="G87" s="5"/>
      <c r="H87" s="5"/>
      <c r="I87" s="5"/>
      <c r="J87" s="5"/>
      <c r="K87" s="5"/>
      <c r="L87" s="5"/>
      <c r="M87" s="5"/>
      <c r="N87" s="5"/>
      <c r="O87" s="5"/>
    </row>
    <row r="88" spans="7:15" ht="15">
      <c r="G88" s="5"/>
      <c r="H88" s="5"/>
      <c r="I88" s="5"/>
      <c r="J88" s="5"/>
      <c r="K88" s="5"/>
      <c r="L88" s="5"/>
      <c r="M88" s="5"/>
      <c r="N88" s="5"/>
      <c r="O88" s="5"/>
    </row>
    <row r="89" spans="7:15" ht="15">
      <c r="G89" s="5"/>
      <c r="H89" s="5"/>
      <c r="I89" s="5"/>
      <c r="J89" s="5"/>
      <c r="K89" s="5"/>
      <c r="L89" s="5"/>
      <c r="M89" s="5"/>
      <c r="N89" s="5"/>
      <c r="O89" s="5"/>
    </row>
    <row r="90" spans="7:15" ht="15">
      <c r="G90" s="5"/>
      <c r="H90" s="5"/>
      <c r="I90" s="5"/>
      <c r="J90" s="5"/>
      <c r="K90" s="5"/>
      <c r="L90" s="5"/>
      <c r="M90" s="5"/>
      <c r="N90" s="5"/>
      <c r="O90" s="5"/>
    </row>
    <row r="91" spans="7:15" ht="15">
      <c r="G91" s="5"/>
      <c r="H91" s="5"/>
      <c r="I91" s="5"/>
      <c r="J91" s="5"/>
      <c r="K91" s="5"/>
      <c r="L91" s="5"/>
      <c r="M91" s="5"/>
      <c r="N91" s="5"/>
      <c r="O91" s="5"/>
    </row>
    <row r="92" spans="7:15" ht="15">
      <c r="G92" s="5"/>
      <c r="H92" s="5"/>
      <c r="I92" s="5"/>
      <c r="J92" s="5"/>
      <c r="K92" s="5"/>
      <c r="L92" s="5"/>
      <c r="M92" s="5"/>
      <c r="N92" s="5"/>
      <c r="O92" s="5"/>
    </row>
    <row r="93" spans="7:15" ht="15">
      <c r="G93" s="5"/>
      <c r="H93" s="5"/>
      <c r="I93" s="5"/>
      <c r="J93" s="5"/>
      <c r="K93" s="5"/>
      <c r="L93" s="5"/>
      <c r="M93" s="5"/>
      <c r="N93" s="5"/>
      <c r="O93" s="5"/>
    </row>
    <row r="94" spans="7:15" ht="15">
      <c r="G94" s="5"/>
      <c r="H94" s="5"/>
      <c r="I94" s="5"/>
      <c r="J94" s="5"/>
      <c r="K94" s="5"/>
      <c r="L94" s="5"/>
      <c r="M94" s="5"/>
      <c r="N94" s="5"/>
      <c r="O94" s="5"/>
    </row>
    <row r="95" spans="7:15" ht="15">
      <c r="G95" s="5"/>
      <c r="H95" s="5"/>
      <c r="I95" s="5"/>
      <c r="J95" s="5"/>
      <c r="K95" s="5"/>
      <c r="L95" s="5"/>
      <c r="M95" s="5"/>
      <c r="N95" s="5"/>
      <c r="O95" s="5"/>
    </row>
    <row r="96" spans="7:15" ht="15">
      <c r="G96" s="5"/>
      <c r="H96" s="5"/>
      <c r="I96" s="5"/>
      <c r="J96" s="5"/>
      <c r="K96" s="5"/>
      <c r="L96" s="5"/>
      <c r="M96" s="5"/>
      <c r="N96" s="5"/>
      <c r="O96" s="5"/>
    </row>
    <row r="97" spans="7:15" ht="15">
      <c r="G97" s="5"/>
      <c r="H97" s="5"/>
      <c r="I97" s="5"/>
      <c r="J97" s="5"/>
      <c r="K97" s="5"/>
      <c r="L97" s="5"/>
      <c r="M97" s="5"/>
      <c r="N97" s="5"/>
      <c r="O97" s="5"/>
    </row>
    <row r="98" spans="7:15" ht="15">
      <c r="G98" s="5"/>
      <c r="H98" s="5"/>
      <c r="I98" s="5"/>
      <c r="J98" s="5"/>
      <c r="K98" s="5"/>
      <c r="L98" s="5"/>
      <c r="M98" s="5"/>
      <c r="N98" s="5"/>
      <c r="O98" s="5"/>
    </row>
    <row r="99" spans="7:15" ht="15">
      <c r="G99" s="5"/>
      <c r="H99" s="5"/>
      <c r="I99" s="5"/>
      <c r="J99" s="5"/>
      <c r="K99" s="5"/>
      <c r="L99" s="5"/>
      <c r="M99" s="5"/>
      <c r="N99" s="5"/>
      <c r="O99" s="5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5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5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5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5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5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5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5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5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5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5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5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5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5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5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5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5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5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5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5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5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5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5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5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5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5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5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5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5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5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5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5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5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5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5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5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5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5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5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5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5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5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5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5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5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5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5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5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5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5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5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5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5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5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5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5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5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5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5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5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5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5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5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5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5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5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5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5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5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5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5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5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5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5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5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5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5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5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5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5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5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5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5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5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5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5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5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5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5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5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5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5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5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5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5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5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5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5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5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5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5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5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5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5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5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5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5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5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5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5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5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5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5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5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5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5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5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5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5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5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5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5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5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5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5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5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5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5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5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5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5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5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5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5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5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5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5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5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5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5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5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5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5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5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5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5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5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5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5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5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5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5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5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5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5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5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5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5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5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5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5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5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5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5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5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5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5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5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5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5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5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5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5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5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5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5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5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5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5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5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5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5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5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5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5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5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5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5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5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5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5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5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5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5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5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5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5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5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5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5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5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5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5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5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5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5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5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5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5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5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5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5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5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5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5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5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5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5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5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5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5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5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5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5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5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5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5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5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5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5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5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5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5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5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5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5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5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5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5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5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5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5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5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5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5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5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5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5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5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5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5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5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5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5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5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5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5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5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5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5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5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5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5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5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5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5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5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5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5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5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5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5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5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5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5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5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5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5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5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5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5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5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5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5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5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5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5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5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5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5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5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5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5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5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5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5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5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5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5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5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5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5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5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5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5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5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5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5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5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5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5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5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5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5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5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5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5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5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5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5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5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5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5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5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5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5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5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5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5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5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5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5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5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5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5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5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5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5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5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5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5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5"/>
    </row>
  </sheetData>
  <sheetProtection/>
  <mergeCells count="5">
    <mergeCell ref="B8:F8"/>
    <mergeCell ref="B4:B5"/>
    <mergeCell ref="B2:F2"/>
    <mergeCell ref="C4:D4"/>
    <mergeCell ref="E4:F4"/>
  </mergeCells>
  <printOptions horizontalCentered="1"/>
  <pageMargins left="0.5905511811023623" right="0.5905511811023623" top="0.7874015748031497" bottom="0.7874015748031497" header="0" footer="0.3937007874015748"/>
  <pageSetup horizontalDpi="600" verticalDpi="600" orientation="portrait" paperSize="9" r:id="rId1"/>
  <headerFooter>
    <oddFooter>&amp;L&amp;"Times New Roman,Regular"Azərbaycanda kicik sahibkarlıq&amp;R&amp;"Times New Roman,Regular"Small entrepreneurship in Azerbaijan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42.7109375" style="3" customWidth="1"/>
    <col min="3" max="6" width="13.7109375" style="3" customWidth="1"/>
    <col min="7" max="16384" width="9.140625" style="3" customWidth="1"/>
  </cols>
  <sheetData>
    <row r="1" ht="16.5" customHeight="1"/>
    <row r="2" spans="2:6" ht="15.75">
      <c r="B2" s="70" t="s">
        <v>25</v>
      </c>
      <c r="C2" s="71"/>
      <c r="D2" s="71"/>
      <c r="E2" s="71"/>
      <c r="F2" s="71"/>
    </row>
    <row r="3" spans="2:6" ht="19.5" thickBot="1">
      <c r="B3" s="53"/>
      <c r="C3" s="54"/>
      <c r="D3" s="54"/>
      <c r="E3" s="54"/>
      <c r="F3" s="54"/>
    </row>
    <row r="4" spans="2:8" ht="16.5" customHeight="1" thickBot="1">
      <c r="B4" s="43"/>
      <c r="C4" s="48">
        <v>2010</v>
      </c>
      <c r="D4" s="49"/>
      <c r="E4" s="48">
        <v>2011</v>
      </c>
      <c r="F4" s="49"/>
      <c r="G4" s="12"/>
      <c r="H4" s="12"/>
    </row>
    <row r="5" spans="2:8" ht="44.25" customHeight="1" thickBot="1">
      <c r="B5" s="44"/>
      <c r="C5" s="31" t="s">
        <v>19</v>
      </c>
      <c r="D5" s="31" t="s">
        <v>0</v>
      </c>
      <c r="E5" s="31" t="s">
        <v>19</v>
      </c>
      <c r="F5" s="31" t="s">
        <v>0</v>
      </c>
      <c r="G5" s="12"/>
      <c r="H5" s="12"/>
    </row>
    <row r="6" spans="2:6" ht="16.5" customHeight="1">
      <c r="B6" s="37" t="s">
        <v>18</v>
      </c>
      <c r="C6" s="27">
        <v>11851</v>
      </c>
      <c r="D6" s="29">
        <v>148526.7</v>
      </c>
      <c r="E6" s="27">
        <v>13164</v>
      </c>
      <c r="F6" s="28">
        <v>186160.4</v>
      </c>
    </row>
    <row r="7" spans="2:8" ht="16.5" customHeight="1">
      <c r="B7" s="35" t="s">
        <v>15</v>
      </c>
      <c r="C7" s="13">
        <v>11114</v>
      </c>
      <c r="D7" s="14">
        <v>80814.6</v>
      </c>
      <c r="E7" s="13">
        <v>12370</v>
      </c>
      <c r="F7" s="19">
        <v>94193.4</v>
      </c>
      <c r="G7" s="5"/>
      <c r="H7" s="5"/>
    </row>
    <row r="8" spans="2:6" ht="16.5" customHeight="1">
      <c r="B8" s="55" t="s">
        <v>1</v>
      </c>
      <c r="C8" s="56"/>
      <c r="D8" s="56"/>
      <c r="E8" s="56"/>
      <c r="F8" s="57"/>
    </row>
    <row r="9" spans="2:6" ht="16.5" customHeight="1">
      <c r="B9" s="36" t="s">
        <v>17</v>
      </c>
      <c r="C9" s="15">
        <v>5</v>
      </c>
      <c r="D9" s="17">
        <v>876.4</v>
      </c>
      <c r="E9" s="15">
        <v>5</v>
      </c>
      <c r="F9" s="22">
        <v>1484.2</v>
      </c>
    </row>
    <row r="10" spans="2:6" ht="16.5" customHeight="1">
      <c r="B10" s="20" t="s">
        <v>16</v>
      </c>
      <c r="C10" s="15" t="s">
        <v>9</v>
      </c>
      <c r="D10" s="17" t="s">
        <v>9</v>
      </c>
      <c r="E10" s="15" t="s">
        <v>9</v>
      </c>
      <c r="F10" s="22" t="s">
        <v>9</v>
      </c>
    </row>
    <row r="11" spans="2:6" ht="16.5" customHeight="1">
      <c r="B11" s="36" t="s">
        <v>3</v>
      </c>
      <c r="C11" s="15">
        <v>426</v>
      </c>
      <c r="D11" s="17">
        <v>13207.5</v>
      </c>
      <c r="E11" s="15">
        <v>430</v>
      </c>
      <c r="F11" s="22">
        <v>18341.7</v>
      </c>
    </row>
    <row r="12" spans="2:7" ht="16.5" customHeight="1">
      <c r="B12" s="20" t="s">
        <v>16</v>
      </c>
      <c r="C12" s="15">
        <v>327</v>
      </c>
      <c r="D12" s="17">
        <v>2414.7</v>
      </c>
      <c r="E12" s="15">
        <v>341</v>
      </c>
      <c r="F12" s="22">
        <v>3003.4</v>
      </c>
      <c r="G12" s="9"/>
    </row>
    <row r="13" spans="2:6" ht="16.5" customHeight="1">
      <c r="B13" s="36" t="s">
        <v>4</v>
      </c>
      <c r="C13" s="15">
        <v>86</v>
      </c>
      <c r="D13" s="17">
        <v>28335.9</v>
      </c>
      <c r="E13" s="15">
        <v>80</v>
      </c>
      <c r="F13" s="22">
        <v>11148.9</v>
      </c>
    </row>
    <row r="14" spans="2:7" ht="16.5" customHeight="1">
      <c r="B14" s="20" t="s">
        <v>16</v>
      </c>
      <c r="C14" s="15">
        <v>41</v>
      </c>
      <c r="D14" s="17">
        <v>196.9</v>
      </c>
      <c r="E14" s="15">
        <v>41</v>
      </c>
      <c r="F14" s="22">
        <v>137.3</v>
      </c>
      <c r="G14" s="9"/>
    </row>
    <row r="15" spans="2:6" ht="16.5" customHeight="1">
      <c r="B15" s="36" t="s">
        <v>5</v>
      </c>
      <c r="C15" s="15">
        <v>7623</v>
      </c>
      <c r="D15" s="16">
        <v>67445</v>
      </c>
      <c r="E15" s="15">
        <v>9221</v>
      </c>
      <c r="F15" s="21">
        <v>95816.1</v>
      </c>
    </row>
    <row r="16" spans="2:7" ht="16.5" customHeight="1">
      <c r="B16" s="20" t="s">
        <v>16</v>
      </c>
      <c r="C16" s="15">
        <v>7164</v>
      </c>
      <c r="D16" s="17">
        <v>48879</v>
      </c>
      <c r="E16" s="15">
        <v>8736</v>
      </c>
      <c r="F16" s="22">
        <v>50428.3</v>
      </c>
      <c r="G16" s="9"/>
    </row>
    <row r="17" spans="2:6" ht="16.5" customHeight="1">
      <c r="B17" s="36" t="s">
        <v>6</v>
      </c>
      <c r="C17" s="15">
        <v>1314</v>
      </c>
      <c r="D17" s="17">
        <v>8594.4</v>
      </c>
      <c r="E17" s="15">
        <v>1348</v>
      </c>
      <c r="F17" s="22">
        <v>9458.4</v>
      </c>
    </row>
    <row r="18" spans="2:7" ht="16.5" customHeight="1">
      <c r="B18" s="20" t="s">
        <v>16</v>
      </c>
      <c r="C18" s="15">
        <v>1314</v>
      </c>
      <c r="D18" s="17">
        <v>8594.4</v>
      </c>
      <c r="E18" s="15">
        <v>1346</v>
      </c>
      <c r="F18" s="22">
        <v>9455.6</v>
      </c>
      <c r="G18" s="9"/>
    </row>
    <row r="19" spans="2:6" ht="16.5" customHeight="1">
      <c r="B19" s="36" t="s">
        <v>7</v>
      </c>
      <c r="C19" s="15">
        <v>882</v>
      </c>
      <c r="D19" s="17">
        <v>4748.4</v>
      </c>
      <c r="E19" s="15">
        <v>544</v>
      </c>
      <c r="F19" s="22">
        <v>13016.4</v>
      </c>
    </row>
    <row r="20" spans="2:7" ht="16.5" customHeight="1">
      <c r="B20" s="20" t="s">
        <v>16</v>
      </c>
      <c r="C20" s="15">
        <v>872</v>
      </c>
      <c r="D20" s="17">
        <v>4669.4</v>
      </c>
      <c r="E20" s="15">
        <v>524</v>
      </c>
      <c r="F20" s="22">
        <v>12877.4</v>
      </c>
      <c r="G20" s="9"/>
    </row>
    <row r="21" spans="2:6" ht="16.5" customHeight="1">
      <c r="B21" s="36" t="s">
        <v>8</v>
      </c>
      <c r="C21" s="15">
        <v>8</v>
      </c>
      <c r="D21" s="17">
        <v>109</v>
      </c>
      <c r="E21" s="15">
        <v>14</v>
      </c>
      <c r="F21" s="22">
        <v>290.4</v>
      </c>
    </row>
    <row r="22" spans="2:6" ht="16.5" customHeight="1">
      <c r="B22" s="20" t="s">
        <v>16</v>
      </c>
      <c r="C22" s="15" t="s">
        <v>9</v>
      </c>
      <c r="D22" s="17" t="s">
        <v>9</v>
      </c>
      <c r="E22" s="15" t="s">
        <v>9</v>
      </c>
      <c r="F22" s="22" t="s">
        <v>9</v>
      </c>
    </row>
    <row r="23" spans="2:6" ht="16.5" customHeight="1">
      <c r="B23" s="36" t="s">
        <v>10</v>
      </c>
      <c r="C23" s="15">
        <v>25</v>
      </c>
      <c r="D23" s="17">
        <v>79.5</v>
      </c>
      <c r="E23" s="15">
        <v>25</v>
      </c>
      <c r="F23" s="22">
        <v>71.7</v>
      </c>
    </row>
    <row r="24" spans="2:7" ht="16.5" customHeight="1">
      <c r="B24" s="20" t="s">
        <v>16</v>
      </c>
      <c r="C24" s="15">
        <v>20</v>
      </c>
      <c r="D24" s="17">
        <v>34.7</v>
      </c>
      <c r="E24" s="15">
        <v>20</v>
      </c>
      <c r="F24" s="22">
        <v>22.8</v>
      </c>
      <c r="G24" s="9"/>
    </row>
    <row r="25" spans="2:6" ht="16.5" customHeight="1">
      <c r="B25" s="36" t="s">
        <v>11</v>
      </c>
      <c r="C25" s="15">
        <v>1</v>
      </c>
      <c r="D25" s="17">
        <v>13.8</v>
      </c>
      <c r="E25" s="15">
        <v>2</v>
      </c>
      <c r="F25" s="22">
        <v>24.1</v>
      </c>
    </row>
    <row r="26" spans="2:6" ht="16.5" customHeight="1">
      <c r="B26" s="20" t="s">
        <v>16</v>
      </c>
      <c r="C26" s="15" t="s">
        <v>9</v>
      </c>
      <c r="D26" s="17" t="s">
        <v>9</v>
      </c>
      <c r="E26" s="15" t="s">
        <v>9</v>
      </c>
      <c r="F26" s="22" t="s">
        <v>9</v>
      </c>
    </row>
    <row r="27" spans="2:6" ht="16.5" customHeight="1">
      <c r="B27" s="36" t="s">
        <v>12</v>
      </c>
      <c r="C27" s="15">
        <v>5</v>
      </c>
      <c r="D27" s="17">
        <v>143.8</v>
      </c>
      <c r="E27" s="15">
        <v>4</v>
      </c>
      <c r="F27" s="22">
        <v>103.5</v>
      </c>
    </row>
    <row r="28" spans="2:6" ht="16.5" customHeight="1">
      <c r="B28" s="20" t="s">
        <v>16</v>
      </c>
      <c r="C28" s="15" t="s">
        <v>9</v>
      </c>
      <c r="D28" s="17" t="s">
        <v>9</v>
      </c>
      <c r="E28" s="15" t="s">
        <v>9</v>
      </c>
      <c r="F28" s="22" t="s">
        <v>9</v>
      </c>
    </row>
    <row r="29" spans="2:6" ht="16.5" customHeight="1">
      <c r="B29" s="36" t="s">
        <v>13</v>
      </c>
      <c r="C29" s="15">
        <v>1476</v>
      </c>
      <c r="D29" s="17">
        <v>24973</v>
      </c>
      <c r="E29" s="15">
        <v>1491</v>
      </c>
      <c r="F29" s="22">
        <v>36405</v>
      </c>
    </row>
    <row r="30" spans="2:8" ht="16.5" customHeight="1" thickBot="1">
      <c r="B30" s="32" t="s">
        <v>16</v>
      </c>
      <c r="C30" s="24">
        <v>1376</v>
      </c>
      <c r="D30" s="25">
        <v>16025.5</v>
      </c>
      <c r="E30" s="24">
        <v>1362</v>
      </c>
      <c r="F30" s="26">
        <v>18268.6</v>
      </c>
      <c r="G30" s="9"/>
      <c r="H30" s="6"/>
    </row>
    <row r="31" spans="5:6" ht="16.5" customHeight="1">
      <c r="E31" s="8"/>
      <c r="F31" s="8"/>
    </row>
    <row r="32" spans="5:6" ht="16.5" customHeight="1">
      <c r="E32" s="8"/>
      <c r="F32" s="8"/>
    </row>
    <row r="33" spans="5:6" ht="16.5" customHeight="1">
      <c r="E33" s="8"/>
      <c r="F33" s="8"/>
    </row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6">
    <mergeCell ref="B2:F2"/>
    <mergeCell ref="B3:F3"/>
    <mergeCell ref="B8:F8"/>
    <mergeCell ref="B4:B5"/>
    <mergeCell ref="C4:D4"/>
    <mergeCell ref="E4:F4"/>
  </mergeCells>
  <printOptions horizontalCentered="1"/>
  <pageMargins left="0.5905511811023623" right="0.5905511811023623" top="0.7874015748031497" bottom="0.7874015748031497" header="0.31496062992125984" footer="0.3937007874015748"/>
  <pageSetup horizontalDpi="600" verticalDpi="600" orientation="portrait" paperSize="9" r:id="rId1"/>
  <headerFooter>
    <oddFooter>&amp;L&amp;"Times New Roman,Regular"Azərbaycanda kicik sahibkarlıq&amp;R&amp;"Times New Roman,Regular"Small entrepreneurship in Azerbaijan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28125" style="3" customWidth="1"/>
    <col min="2" max="2" width="42.7109375" style="3" customWidth="1"/>
    <col min="3" max="6" width="13.7109375" style="3" customWidth="1"/>
    <col min="7" max="16384" width="9.140625" style="3" customWidth="1"/>
  </cols>
  <sheetData>
    <row r="1" ht="16.5" customHeight="1"/>
    <row r="2" spans="2:6" ht="18.75">
      <c r="B2" s="45" t="s">
        <v>26</v>
      </c>
      <c r="C2" s="46"/>
      <c r="D2" s="46"/>
      <c r="E2" s="46"/>
      <c r="F2" s="46"/>
    </row>
    <row r="3" ht="15.75" thickBot="1">
      <c r="B3" s="7"/>
    </row>
    <row r="4" spans="2:7" ht="16.5" customHeight="1" thickBot="1">
      <c r="B4" s="61"/>
      <c r="C4" s="48">
        <v>2010</v>
      </c>
      <c r="D4" s="49"/>
      <c r="E4" s="48">
        <v>2011</v>
      </c>
      <c r="F4" s="49"/>
      <c r="G4" s="12"/>
    </row>
    <row r="5" spans="2:7" ht="15" customHeight="1">
      <c r="B5" s="62"/>
      <c r="C5" s="58" t="s">
        <v>19</v>
      </c>
      <c r="D5" s="58" t="s">
        <v>0</v>
      </c>
      <c r="E5" s="58" t="s">
        <v>19</v>
      </c>
      <c r="F5" s="58" t="s">
        <v>0</v>
      </c>
      <c r="G5" s="12"/>
    </row>
    <row r="6" spans="2:7" ht="15">
      <c r="B6" s="62"/>
      <c r="C6" s="59"/>
      <c r="D6" s="59"/>
      <c r="E6" s="59"/>
      <c r="F6" s="59"/>
      <c r="G6" s="12"/>
    </row>
    <row r="7" spans="2:7" ht="15.75" thickBot="1">
      <c r="B7" s="63"/>
      <c r="C7" s="60"/>
      <c r="D7" s="60"/>
      <c r="E7" s="60"/>
      <c r="F7" s="60"/>
      <c r="G7" s="12"/>
    </row>
    <row r="8" spans="2:6" ht="16.5" customHeight="1">
      <c r="B8" s="34" t="s">
        <v>18</v>
      </c>
      <c r="C8" s="27">
        <v>385</v>
      </c>
      <c r="D8" s="29">
        <v>4591.9</v>
      </c>
      <c r="E8" s="27">
        <v>395</v>
      </c>
      <c r="F8" s="28">
        <v>5592.7</v>
      </c>
    </row>
    <row r="9" spans="2:8" ht="16.5" customHeight="1">
      <c r="B9" s="20" t="s">
        <v>15</v>
      </c>
      <c r="C9" s="13">
        <v>376</v>
      </c>
      <c r="D9" s="14">
        <v>3662.7</v>
      </c>
      <c r="E9" s="13">
        <v>376</v>
      </c>
      <c r="F9" s="19">
        <v>4527.3</v>
      </c>
      <c r="G9" s="5"/>
      <c r="H9" s="5"/>
    </row>
    <row r="10" spans="2:6" ht="16.5" customHeight="1">
      <c r="B10" s="40" t="s">
        <v>1</v>
      </c>
      <c r="C10" s="41"/>
      <c r="D10" s="41"/>
      <c r="E10" s="41"/>
      <c r="F10" s="42"/>
    </row>
    <row r="11" spans="2:6" ht="16.5" customHeight="1">
      <c r="B11" s="20" t="s">
        <v>17</v>
      </c>
      <c r="C11" s="15">
        <v>130</v>
      </c>
      <c r="D11" s="17">
        <v>1344</v>
      </c>
      <c r="E11" s="15">
        <v>148</v>
      </c>
      <c r="F11" s="22">
        <v>1513.5</v>
      </c>
    </row>
    <row r="12" spans="2:6" ht="16.5" customHeight="1">
      <c r="B12" s="20" t="s">
        <v>16</v>
      </c>
      <c r="C12" s="15">
        <v>129</v>
      </c>
      <c r="D12" s="17">
        <v>698</v>
      </c>
      <c r="E12" s="15">
        <v>147</v>
      </c>
      <c r="F12" s="22">
        <v>966</v>
      </c>
    </row>
    <row r="13" spans="2:6" ht="16.5" customHeight="1">
      <c r="B13" s="20" t="s">
        <v>3</v>
      </c>
      <c r="C13" s="15">
        <v>5</v>
      </c>
      <c r="D13" s="17">
        <v>239.1</v>
      </c>
      <c r="E13" s="15">
        <v>4</v>
      </c>
      <c r="F13" s="22">
        <v>361.1</v>
      </c>
    </row>
    <row r="14" spans="2:6" ht="16.5" customHeight="1">
      <c r="B14" s="20" t="s">
        <v>16</v>
      </c>
      <c r="C14" s="15">
        <v>1</v>
      </c>
      <c r="D14" s="17">
        <v>79.8</v>
      </c>
      <c r="E14" s="15">
        <v>1</v>
      </c>
      <c r="F14" s="22">
        <v>79.6</v>
      </c>
    </row>
    <row r="15" spans="2:6" ht="16.5" customHeight="1">
      <c r="B15" s="20" t="s">
        <v>4</v>
      </c>
      <c r="C15" s="15" t="s">
        <v>9</v>
      </c>
      <c r="D15" s="17" t="s">
        <v>9</v>
      </c>
      <c r="E15" s="15" t="s">
        <v>9</v>
      </c>
      <c r="F15" s="22" t="s">
        <v>9</v>
      </c>
    </row>
    <row r="16" spans="2:6" ht="16.5" customHeight="1">
      <c r="B16" s="20" t="s">
        <v>16</v>
      </c>
      <c r="C16" s="15" t="s">
        <v>9</v>
      </c>
      <c r="D16" s="17" t="s">
        <v>9</v>
      </c>
      <c r="E16" s="15" t="s">
        <v>9</v>
      </c>
      <c r="F16" s="22" t="s">
        <v>9</v>
      </c>
    </row>
    <row r="17" spans="2:6" ht="16.5" customHeight="1">
      <c r="B17" s="20" t="s">
        <v>5</v>
      </c>
      <c r="C17" s="15">
        <v>171</v>
      </c>
      <c r="D17" s="16">
        <v>2083.7</v>
      </c>
      <c r="E17" s="15">
        <v>146</v>
      </c>
      <c r="F17" s="21">
        <v>1513.5</v>
      </c>
    </row>
    <row r="18" spans="2:6" ht="16.5" customHeight="1">
      <c r="B18" s="20" t="s">
        <v>16</v>
      </c>
      <c r="C18" s="38">
        <v>168</v>
      </c>
      <c r="D18" s="17">
        <v>1965.8</v>
      </c>
      <c r="E18" s="38">
        <v>143</v>
      </c>
      <c r="F18" s="22">
        <v>1489.4</v>
      </c>
    </row>
    <row r="19" spans="2:6" ht="16.5" customHeight="1">
      <c r="B19" s="20" t="s">
        <v>6</v>
      </c>
      <c r="C19" s="15">
        <v>36</v>
      </c>
      <c r="D19" s="17">
        <v>468.1</v>
      </c>
      <c r="E19" s="15">
        <v>37</v>
      </c>
      <c r="F19" s="22">
        <v>515.6</v>
      </c>
    </row>
    <row r="20" spans="2:6" ht="16.5" customHeight="1">
      <c r="B20" s="20" t="s">
        <v>16</v>
      </c>
      <c r="C20" s="15">
        <v>36</v>
      </c>
      <c r="D20" s="17">
        <v>468.1</v>
      </c>
      <c r="E20" s="15">
        <v>37</v>
      </c>
      <c r="F20" s="22">
        <v>515.6</v>
      </c>
    </row>
    <row r="21" spans="2:6" ht="16.5" customHeight="1">
      <c r="B21" s="20" t="s">
        <v>7</v>
      </c>
      <c r="C21" s="15">
        <v>26</v>
      </c>
      <c r="D21" s="17">
        <v>223.8</v>
      </c>
      <c r="E21" s="15">
        <v>32</v>
      </c>
      <c r="F21" s="22">
        <v>1458</v>
      </c>
    </row>
    <row r="22" spans="2:6" ht="16.5" customHeight="1">
      <c r="B22" s="20" t="s">
        <v>16</v>
      </c>
      <c r="C22" s="15">
        <v>26</v>
      </c>
      <c r="D22" s="17">
        <v>223.8</v>
      </c>
      <c r="E22" s="15">
        <v>32</v>
      </c>
      <c r="F22" s="22">
        <v>1458</v>
      </c>
    </row>
    <row r="23" spans="2:6" ht="16.5" customHeight="1">
      <c r="B23" s="20" t="s">
        <v>8</v>
      </c>
      <c r="C23" s="15" t="s">
        <v>9</v>
      </c>
      <c r="D23" s="17" t="s">
        <v>9</v>
      </c>
      <c r="E23" s="15" t="s">
        <v>9</v>
      </c>
      <c r="F23" s="22" t="s">
        <v>9</v>
      </c>
    </row>
    <row r="24" spans="2:6" ht="16.5" customHeight="1">
      <c r="B24" s="20" t="s">
        <v>16</v>
      </c>
      <c r="C24" s="15" t="s">
        <v>9</v>
      </c>
      <c r="D24" s="17" t="s">
        <v>9</v>
      </c>
      <c r="E24" s="15" t="s">
        <v>9</v>
      </c>
      <c r="F24" s="22" t="s">
        <v>9</v>
      </c>
    </row>
    <row r="25" spans="2:6" ht="16.5" customHeight="1">
      <c r="B25" s="20" t="s">
        <v>10</v>
      </c>
      <c r="C25" s="15" t="s">
        <v>9</v>
      </c>
      <c r="D25" s="17" t="s">
        <v>9</v>
      </c>
      <c r="E25" s="15" t="s">
        <v>9</v>
      </c>
      <c r="F25" s="22" t="s">
        <v>9</v>
      </c>
    </row>
    <row r="26" spans="2:6" ht="16.5" customHeight="1">
      <c r="B26" s="20" t="s">
        <v>16</v>
      </c>
      <c r="C26" s="15" t="s">
        <v>9</v>
      </c>
      <c r="D26" s="17" t="s">
        <v>9</v>
      </c>
      <c r="E26" s="15" t="s">
        <v>9</v>
      </c>
      <c r="F26" s="22" t="s">
        <v>9</v>
      </c>
    </row>
    <row r="27" spans="2:6" ht="16.5" customHeight="1">
      <c r="B27" s="20" t="s">
        <v>11</v>
      </c>
      <c r="C27" s="15" t="s">
        <v>9</v>
      </c>
      <c r="D27" s="17" t="s">
        <v>9</v>
      </c>
      <c r="E27" s="15" t="s">
        <v>9</v>
      </c>
      <c r="F27" s="22" t="s">
        <v>9</v>
      </c>
    </row>
    <row r="28" spans="2:6" ht="16.5" customHeight="1">
      <c r="B28" s="20" t="s">
        <v>16</v>
      </c>
      <c r="C28" s="15" t="s">
        <v>9</v>
      </c>
      <c r="D28" s="17" t="s">
        <v>9</v>
      </c>
      <c r="E28" s="15" t="s">
        <v>9</v>
      </c>
      <c r="F28" s="22" t="s">
        <v>9</v>
      </c>
    </row>
    <row r="29" spans="2:6" ht="16.5" customHeight="1">
      <c r="B29" s="20" t="s">
        <v>12</v>
      </c>
      <c r="C29" s="15" t="s">
        <v>9</v>
      </c>
      <c r="D29" s="17" t="s">
        <v>9</v>
      </c>
      <c r="E29" s="15" t="s">
        <v>9</v>
      </c>
      <c r="F29" s="22" t="s">
        <v>9</v>
      </c>
    </row>
    <row r="30" spans="2:6" ht="16.5" customHeight="1">
      <c r="B30" s="20" t="s">
        <v>16</v>
      </c>
      <c r="C30" s="15" t="s">
        <v>9</v>
      </c>
      <c r="D30" s="17" t="s">
        <v>9</v>
      </c>
      <c r="E30" s="15" t="s">
        <v>9</v>
      </c>
      <c r="F30" s="22" t="s">
        <v>9</v>
      </c>
    </row>
    <row r="31" spans="2:6" ht="16.5" customHeight="1">
      <c r="B31" s="20" t="s">
        <v>13</v>
      </c>
      <c r="C31" s="15">
        <v>17</v>
      </c>
      <c r="D31" s="17">
        <v>233.2</v>
      </c>
      <c r="E31" s="15">
        <v>28</v>
      </c>
      <c r="F31" s="22">
        <v>231</v>
      </c>
    </row>
    <row r="32" spans="2:6" ht="16.5" customHeight="1" thickBot="1">
      <c r="B32" s="32" t="s">
        <v>16</v>
      </c>
      <c r="C32" s="24">
        <v>16</v>
      </c>
      <c r="D32" s="25">
        <v>227.2</v>
      </c>
      <c r="E32" s="24">
        <v>16</v>
      </c>
      <c r="F32" s="26">
        <v>18.7</v>
      </c>
    </row>
    <row r="33" ht="16.5" customHeight="1"/>
    <row r="34" ht="16.5" customHeight="1">
      <c r="F34" s="10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9">
    <mergeCell ref="B10:F10"/>
    <mergeCell ref="B2:F2"/>
    <mergeCell ref="C5:C7"/>
    <mergeCell ref="E5:E7"/>
    <mergeCell ref="B4:B7"/>
    <mergeCell ref="D5:D7"/>
    <mergeCell ref="F5:F7"/>
    <mergeCell ref="C4:D4"/>
    <mergeCell ref="E4:F4"/>
  </mergeCells>
  <printOptions horizontalCentered="1"/>
  <pageMargins left="0.5905511811023623" right="0.5905511811023623" top="0.7874015748031497" bottom="0.7874015748031497" header="0.31496062992125984" footer="0.3937007874015748"/>
  <pageSetup horizontalDpi="600" verticalDpi="600" orientation="portrait" paperSize="9" r:id="rId1"/>
  <headerFooter>
    <oddFooter>&amp;L&amp;"Times New Roman,Regular"Azərbaycanda kicik sahibkarlıq&amp;R&amp;"Times New Roman,Regular"Small entrepreneurship in Azerbaijan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Araz</dc:creator>
  <cp:keywords/>
  <dc:description/>
  <cp:lastModifiedBy>Haqiqat</cp:lastModifiedBy>
  <cp:lastPrinted>2012-10-01T11:53:33Z</cp:lastPrinted>
  <dcterms:created xsi:type="dcterms:W3CDTF">2012-07-30T10:50:29Z</dcterms:created>
  <dcterms:modified xsi:type="dcterms:W3CDTF">2012-11-20T06:30:43Z</dcterms:modified>
  <cp:category/>
  <cp:version/>
  <cp:contentType/>
  <cp:contentStatus/>
</cp:coreProperties>
</file>